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hidePivotFieldList="1" defaultThemeVersion="166925"/>
  <mc:AlternateContent xmlns:mc="http://schemas.openxmlformats.org/markup-compatibility/2006">
    <mc:Choice Requires="x15">
      <x15ac:absPath xmlns:x15ac="http://schemas.microsoft.com/office/spreadsheetml/2010/11/ac" url="https://vlaamseoverheid-my.sharepoint.com/personal/anke_mutsaerts_vlaanderen_be/Documents/Bureaublad/"/>
    </mc:Choice>
  </mc:AlternateContent>
  <xr:revisionPtr revIDLastSave="0" documentId="8_{871BE613-7855-4E24-83D1-6CD95DC163FA}" xr6:coauthVersionLast="47" xr6:coauthVersionMax="47" xr10:uidLastSave="{00000000-0000-0000-0000-000000000000}"/>
  <bookViews>
    <workbookView xWindow="-108" yWindow="-108" windowWidth="23256" windowHeight="12456" activeTab="1" xr2:uid="{E52D9BC7-5539-974D-886D-353C47B37291}"/>
  </bookViews>
  <sheets>
    <sheet name="Aanmeldingsformulier" sheetId="4" r:id="rId1"/>
    <sheet name="Vragenlijst" sheetId="1" r:id="rId2"/>
    <sheet name="Grafiek" sheetId="3" r:id="rId3"/>
  </sheets>
  <definedNames>
    <definedName name="_xlnm.Print_Titles" localSheetId="1">Vragenlijst!$8:$8</definedName>
  </definedNames>
  <calcPr calcId="191029"/>
  <pivotCaches>
    <pivotCache cacheId="11"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<sst xmlns="http://schemas.openxmlformats.org/spreadsheetml/2006/main" count="448" uniqueCount="300">
  <si>
    <t>Is er binnen uw organisatie een formeel aangestelde Functionaris voor de Gegevensbescherming (FG, ook wel Data Protection Officer of DPO genoemd)?</t>
  </si>
  <si>
    <t>Voldoet de rol van Functionaris voor de Gegevensbescherming aan de voorwaarden gesteld in de AVG, artikelen 37, 38 en 39?</t>
  </si>
  <si>
    <t>Is er binnen uw organisatie een dienst of rol formeel belast met de informatieveiligheid die onder de directe, functionele leiding staat van de verantwoordelijke voor het dagelijks bestuur van de organisatie?</t>
  </si>
  <si>
    <t xml:space="preserve">Beschikt u over formeel gedocumenteerde procedures voor de ontwikkeling van nieuwe systemen of belangrijke evoluties van bestaande systemen, zodat deze op een gecontroleerde en kwalitatieve wijze uitgevoerd kunnen worden? </t>
  </si>
  <si>
    <t>Wordt er tijdens het ontwikkelingsproces gebruik gemaakt van toepassingen die de veiligheid van de code analyseren (bv. SAST - static application security testing)?</t>
  </si>
  <si>
    <t>Voorziet uw ontwikkelingsproces formeel in de nodige activiteiten die er voor zorgen dat de vereisten voor informatieveiligheid van bij het ontwerp voorzien worden?</t>
  </si>
  <si>
    <t xml:space="preserve">Heeft u formeel gedocumenteerde logische toegangsprocedure(s) waarbij alle toegangsaanvragen van medewerkers goedgekeurd dienen te worden en periodiek nagekeken?  </t>
  </si>
  <si>
    <t xml:space="preserve">Heeft u een formeel gedocumenteerd proces dat er voor zorgt dat de logische toegang, fysieke toegang en bedrijfsmiddelen tijdig aangevraagd, aangepast en/of ingetrokken worden voor zowel nieuwe medewerkers, medewerkers die van rol veranderen als medewerkers die de organisatie verlaten (ook wel joiners-movers-leavers beheer genoemd). </t>
  </si>
  <si>
    <t>Zijn alle gebruikers van uw applicatie (personen, maar ook service accounts, technische accounts, bots) identificeerbaar op basis van een unieke identificatie?</t>
  </si>
  <si>
    <t>Worden authenticatiegegevens (bijv. wachtwoorden, biometrische identificatiegegevens, eenmalige wachtwoorden) die voor authenticatiedoeleinden worden verzonden of opgeslagen, steeds versleuteld of gehasht?</t>
  </si>
  <si>
    <t>De applicatie beëindigt inactieve sessies na een redelijke periode van inactiviteit, of voorziet op zijn minst dat een nieuwe succesvolle login nodig is na een periode van inactiviteit.</t>
  </si>
  <si>
    <t>Zijn alle applicatie-interfaces veilig en passen ze de nodige authenticatiemechanismen toe, en waar nodig encryptie voor gevoelige gegevens, en worden er alleen veilige protocollen gebruikt?</t>
  </si>
  <si>
    <t>Wordt het gebruik en de toewijzing van geprivilegieerde toegangsrechten strikt beperkt en gebeurt het op een gecontroleerde manier?</t>
  </si>
  <si>
    <t>Worden de voorzieningen voor ontwikkeling, test en/of acceptatie strikt afgescheiden van productie, inclusief de bijhorende scheiding der verantwoordelijkheden?</t>
  </si>
  <si>
    <t>Wordt de broncode van uw applicatie versie-gecontroleerd en wordt de toegang tot programmabroncode en bijbehorende items (zoals ontwerpen, specificaties, verificatieplannen en validatieplannen) te allen tijde beschermd (ook tijdens ontwikkeling en testen), om de introductie van ongeautoriseerde functionaliteiten of onbedoelde wijzigingen te voorkomen?</t>
  </si>
  <si>
    <t>Wordt tijdens de levensloop van het project de documentatie (technisch, procedures, handleidingen, …) actueel gehouden?</t>
  </si>
  <si>
    <t>Worden alle middelen inclusief aangekochte of ontwikkelde systemen toegevoegd aan het beheerssysteem van de operationele middelen (bv. een inventaris, configuratie management database)?.</t>
  </si>
  <si>
    <t>Wordt regelmatig de dienstverlening aan u door derde partijen/ toeleverancier gemonitord, geëvalueerd en geauditeerd ?</t>
  </si>
  <si>
    <t>Heeft u een formeel en gedocumenteerd change management proces dat ervoor zorgt dat alle wijzigingen op een gecontroleerde manier plaatsvinden en dat alle wijzigingen worden goedgekeurd voordat ze in de productieomgeving worden vrijgegeven?</t>
  </si>
  <si>
    <t>Heeft u specifieke informatieveiligheid incident response plannen opgesteld die u heel concreet voorbereiden op het behandelen en reageren van bepaalde concrete veiligheidsincidenten met een hoge impact die toch een zekere waarschijnlijkheid hebben?</t>
  </si>
  <si>
    <t>Zijn de nodige controles en maatregelen aanwezig om er voor te zorgen dat eventuele zwakheden in uw applicatie en haar ondersteunende bedrijfsmiddelen tijdig geïdentificeerd worden, en vervolgens ook tijdig aangepakt worden?</t>
  </si>
  <si>
    <t>Heeft u duidelijke richtlijnen, procedures of instructies die aangeven hoe, in geval van informatieveiligheidsincidenten, het bewijsmateriaal correct verzameld kan worden in overeenstemming met wettelijke en regelgevende voorschriften?</t>
  </si>
  <si>
    <t>Voorziet uw informatieveiligheidsincidentprocedure in een post-incident evaluatie voor incidenten (vanaf een bepaald niveau van kriticiteit) zodat er nagegaan kan worden of er controlemaatregelen verbeterd kunnen worden en worden de lessen die getrokken worden uit een incident gecommuniceerd naar uw directie voor validatie en goedkeuring van verdere acties?</t>
  </si>
  <si>
    <t>Wordt uw applicatie (inclusief al haar kritieke componenten) gehost in een datacenter, IaaS- of PaaS-omgeving die een onafhankelijke auditrapport of certificatie kan voorleggen met betrekking tot informatieveiligheid?</t>
  </si>
  <si>
    <t>Voert u periodiek een conformiteitsaudit uit met betrekking tot de situatie rond informatieveiligheid en privacy?</t>
  </si>
  <si>
    <t xml:space="preserve">Bestaat er een formele en gedocumenteerde aanpak voor de identificatie, analyse, evaluatie, en behandeling van informatieveiligheidsrisico’s? </t>
  </si>
  <si>
    <t xml:space="preserve">Worden alle gekende informatieveiligheidsrisico’s (bedreigingen en zwakheden) op regelmatige basis (op zijn minst jaarlijks) opnieuw geëvalueerd, inclusief een nieuwe evaluatie van de beslissing en status met betrekking tot de risico-behandeling? </t>
  </si>
  <si>
    <t>Heeft u een up-to-date centraal register van de verwerkingsactiviteiten (van persoonsgegevens) in lijn met artikels 5 en 30 van de AVG?</t>
  </si>
  <si>
    <t>Governance</t>
  </si>
  <si>
    <t>ISO 27001 A.6.1.1</t>
  </si>
  <si>
    <t>AVG Art 37, 38, 39</t>
  </si>
  <si>
    <t>AVG Art 37</t>
  </si>
  <si>
    <t>ISO 27001 §4.2</t>
  </si>
  <si>
    <t>Domein</t>
  </si>
  <si>
    <t>Referentie</t>
  </si>
  <si>
    <t>Vraag</t>
  </si>
  <si>
    <t>Ontwikkelingsproces</t>
  </si>
  <si>
    <t xml:space="preserve">Voorziet het ontwikkelingsproces in specifieke richtlijnen die er voor zorgen dat er veilige code geschreven of gebruikt wordt? </t>
  </si>
  <si>
    <t>ISO 27001 A.14.2.1</t>
  </si>
  <si>
    <t>Voert u bij elke in productiestelling van een project een controle uit of de veiligheids- en privacy-vereisten die bij het begin van het project werden vastgelegd ook daadwerkelijk geïmplementeerd werden?</t>
  </si>
  <si>
    <t>Operationele processen</t>
  </si>
  <si>
    <t>Security Architectuur</t>
  </si>
  <si>
    <t xml:space="preserve">Voorziet uw applicatie in de optie om twee-factorauthenticatie of meervoudige factorauthenticatie te activeren (al dan niet via identiteit- en authenticatie-federatie) voor uw klanten, en/of de gebruikers van uw klanten? </t>
  </si>
  <si>
    <t>Sub-domein</t>
  </si>
  <si>
    <t>Organisatie</t>
  </si>
  <si>
    <t>Beleid</t>
  </si>
  <si>
    <t>Sensibilisering</t>
  </si>
  <si>
    <t>Ontwerp</t>
  </si>
  <si>
    <t>Ontwikkelingsprocedure</t>
  </si>
  <si>
    <t>Testen</t>
  </si>
  <si>
    <t>Scheiding van omgeving</t>
  </si>
  <si>
    <t>Identificatie</t>
  </si>
  <si>
    <t>Authenticatie</t>
  </si>
  <si>
    <t>A.9.4.2</t>
  </si>
  <si>
    <t>Is het loginscherm (of equivalent) van uw applicatie veilig, en voldoet deze aan de volgende parameters:
- Het wachtwoordveld geeft het wachtwoord dat wordt ingevoerd niet weer, bijv. door de wachtwoordtekens te verbergen met symbolen (een "toon" wachtwoordfunctie is weliswaar toegestaan)
- Er worden geen hulpberichten geven die een onbevoegde gebruiker zouden helpen (bijv. wachtwoordhints geven).
- Het inlogproces wordt in de tijd beperkt (maximaal 2 minuten), waarna het invoerscherm weer wordt gewist van alle reeds ingevoerde maar nog niet ingediende inloggegevens
- Het inlogproces valideert de inloggegevens enkel na voltooiing en indiening van alle inloggegevens en geeft geen melding of response die aangeeft welke inloggegevens onjuist waren wanneer de inlogpoging niet lukt.
- Het inlogproces retourneert geen berichten of meldingen die toelaten om geldige gebruikersnamen of gebruikers-ID's op de applicatie te vinden op basis van verschillende fout- of responsberichten.</t>
  </si>
  <si>
    <t>Werd het hard coderen van authenticatiegegevens (wachtwoorden, sleutels) in uw applicatie vermeden en kunnen authenticatiegegevens steeds (mits het volgen van het gepaste proces) aangepast worden?</t>
  </si>
  <si>
    <t>Ontwikkeling</t>
  </si>
  <si>
    <t>Veilig aanmelden</t>
  </si>
  <si>
    <t>ISO 27001 A.9.1.1</t>
  </si>
  <si>
    <t>ISO 27001 A.9.2.3</t>
  </si>
  <si>
    <t>ISO 27001 A.9.4.1</t>
  </si>
  <si>
    <t>ISO 27001 A.9.2.2, A.9.2.5</t>
  </si>
  <si>
    <t>ISO 27001 A.9.2.1, A.9.2.2, A.9.2.6</t>
  </si>
  <si>
    <t>ISO 27001 A.9.4.3</t>
  </si>
  <si>
    <t>Loggen</t>
  </si>
  <si>
    <t>Toegangsbeheer</t>
  </si>
  <si>
    <t>Zijn de noodzakelijke tools ter beschikking om toe te laten de log gegevens uit te baten door de geautoriseerde personen?</t>
  </si>
  <si>
    <t>Gebeurtenisbeheer</t>
  </si>
  <si>
    <t>Beheer derde partijen</t>
  </si>
  <si>
    <t>Klanten-relatie</t>
  </si>
  <si>
    <t>Gegevensbescherming</t>
  </si>
  <si>
    <t>Wordt dit plan regelmatig getest en aangepast met de nodige communicatie naar uw directie voor validatie en goedkeuring ?</t>
  </si>
  <si>
    <t>Risicobeheer</t>
  </si>
  <si>
    <t>Kwetsbaarheidsbeheer</t>
  </si>
  <si>
    <t>Worden alle relevante vereisten rond informatieveiligheid opgesteld en overeengekomen tussen u en derde partijen / toeleveranciers (die informatie van de organisatie, lezen, verwerken, stockeren, communiceren of ICT infrastructuurcomponenten en ICT diensten aanleveren)?</t>
  </si>
  <si>
    <t>Wijzigingsbeheer</t>
  </si>
  <si>
    <t>Bedrijfscontinuïteisplanning</t>
  </si>
  <si>
    <t>Fysieke beveiliging</t>
  </si>
  <si>
    <t>Activa en configuratiebeheer</t>
  </si>
  <si>
    <t>Voorziet uw applicatie (en haar ondersteunende componenten) in de nodige back-upcontroles voor gegevens, software, broncode, besturingssysteem-instelling, etc. om te voldoen aan de vereisten voor bedrijfscontinuïteit en integriteit.</t>
  </si>
  <si>
    <t>Heeft u voor uw applicatie (en haar ondersteunende componenten) de nodige vereisten op het gebied van continuïteit en herstel van systeem en gegevens (bovenop back-upcontroles) geïdentificeerd en geïmplementeerd, om te kunnen voldoen aan de continuïteits- of herstelvereisten in geval van een incident of calamiteit.</t>
  </si>
  <si>
    <t>Beschikbaarheid en noodherstel controles</t>
  </si>
  <si>
    <t>Documentatie</t>
  </si>
  <si>
    <t>Voert u minimum elke 2 jaar een penetration test uit op uw applicatie (en haar ondersteunende componenten)?</t>
  </si>
  <si>
    <t>Is er een specifiek beleid dat de vereisten voor toegangsbeveiliging (identificatie, authenticatie, autorisatie) definieert, documenteert en wordt dit nageleefd?</t>
  </si>
  <si>
    <t>Voert u voor elk project of elke grote wijziging aan uw applicatie een informatieveiligheid-risicobeoordeling uit?</t>
  </si>
  <si>
    <t>AVG Art 35
ISO 27001 A.18.1.4</t>
  </si>
  <si>
    <t>ISO 27001 §8.2
ISO 27001 A.14.1.1</t>
  </si>
  <si>
    <t>Worden uw ICT netwerken gepast beheerd en gecontroleerd zodanig dat ze beveiligd zijn tegen bedreigingen?</t>
  </si>
  <si>
    <t>Netwerkbeheer</t>
  </si>
  <si>
    <t>ISO 27001 A.13.1.1</t>
  </si>
  <si>
    <t>ISO 27001 A.13.1.3</t>
  </si>
  <si>
    <t>Heeft u uw netwerken logisch gescheiden of gesegmenteerd op basis van functie en benodigde toegang?</t>
  </si>
  <si>
    <t>ISO 27001 A.8.1.1</t>
  </si>
  <si>
    <t>ISO 27001 A.12.1.2, A.12.5.1, A.14.2.2</t>
  </si>
  <si>
    <t>AVG Art 5, 30</t>
  </si>
  <si>
    <t>ISO 27001 A.12.6.1</t>
  </si>
  <si>
    <t>Moeten medewerkers die toegang hebben tot de bedrijfsmiddelen die de applicatie ondersteunen zich authentiseren op basis van twee-factorauthenticatie of meervoudige factorauthenticatie?</t>
  </si>
  <si>
    <t>ISO 27001 A.10.1.1, A.14.1.2, A.14.1.3</t>
  </si>
  <si>
    <t>ISO 27001 A.10.1.1</t>
  </si>
  <si>
    <t>ISO 27001 §5.2, A.5.1.1, A.5.1.2</t>
  </si>
  <si>
    <t>ISO 27001 §5.2, A.5.1.1, A.6.2.2, A.6.2.3, A.8.1.3, A.8.3.2, A.9.3.1, A.10.1.1, A.11.2.6, A.11.2.8, A.11.2.9, A.12.2.1, A.12.6.2, A.13.2.1, A.13.2.3, A.16.1.3, A.18.1.2</t>
  </si>
  <si>
    <t>ISO 27001 §7.3, A.7.2.2</t>
  </si>
  <si>
    <t>ISO 27001 $7.3, §9.1, A.7.2.2</t>
  </si>
  <si>
    <t>AVG Art 25
ISO 27001 A.14.1.1, A.18.1.1, A.18.1.4</t>
  </si>
  <si>
    <t>ISO 27001 A14.1.1</t>
  </si>
  <si>
    <t>ISO 27001 A.14.2.1
OWASP Secure Coding Practices</t>
  </si>
  <si>
    <t>ISO 27001 A.9.4.5, A.14.2.6</t>
  </si>
  <si>
    <t>ISO 27001 A.9.4.6, A.14.2.8</t>
  </si>
  <si>
    <t>ISO 27001 A.14.2.8</t>
  </si>
  <si>
    <t>ISO 27001 A.12.1.4</t>
  </si>
  <si>
    <t>ISO 27001 A.9.2.1</t>
  </si>
  <si>
    <t xml:space="preserve">ISO 27001 A.9.4.3 </t>
  </si>
  <si>
    <t>ISO 27001 A.9.3.1</t>
  </si>
  <si>
    <t>ISO 27001 A.9.4.2</t>
  </si>
  <si>
    <t>Zorgt uw applicatie (en haar ondersteunende componenten) ervoor dat gebruikersactiviteiten, uitzonderingen, fouten en andere informatieveiligheid-relevante gebeurtenissen in realtime worden vastgelegd en bevatten de logboeken (minimaal) de onderstaande informatie?
- Wie: gebruikersidentificatie bijv. voornaam en achternaam;
- Wanneer: Datum en tijdstempel van de geregistreerde gebeurtenis;
- Wat: het type evenement dat wordt uitgevoerd, bijv. succesvolle of mislukte aanmelding;
- Van (bron): DNS- of netwerkadresinformatie;
- Waar (doel): doelsysteem waar actie heeft plaatsgevonden.</t>
  </si>
  <si>
    <t>Wordt logboekinformatie beschermd tegen manipulatie en onbevoegde toegang?</t>
  </si>
  <si>
    <t>ISO 27001 A12.4.1</t>
  </si>
  <si>
    <t>ISO 27001 A12.4.2</t>
  </si>
  <si>
    <t>ISO 27001 A.12.3.1</t>
  </si>
  <si>
    <t>ISO 27001 A.17.2.1</t>
  </si>
  <si>
    <t>ISO 27001 A.12.4.1</t>
  </si>
  <si>
    <t>ISO 27001 A.12.4.1, A.16.1.2, A.16.1.4</t>
  </si>
  <si>
    <t>Incidentbeheer</t>
  </si>
  <si>
    <t>ISO 27001 A.16.1.1</t>
  </si>
  <si>
    <t>Heeft u een formeel en gedocumenteerd proces voor het rapporteren en beheren van informatieveiligheidsincidenten met de bijhorende verantwoordelijkheden met duidelijk gedefinieerde verantwoordelijkheden?</t>
  </si>
  <si>
    <t>Heeft u een formeel en gedocumenteerd proces voor het rapporteren en beheren van ICT incidenten- en probleembeheer met duidelijk gedefinieerde verantwoordelijkheden?</t>
  </si>
  <si>
    <t>AVG Art 33, 34</t>
  </si>
  <si>
    <t>Heeft uw organisatie een formeel gedocumenteerd proces voor datalek meldingen dat er voor zorgt dat de Functionaris Gegevensbescherming tijdig op de hoogte gesteld wordt van veiligheidsincidenten die mogelijk een datalek van persoonsgegevens tot gevolg hebben, zodat de Functionaris Gegevensbescherming kan nagaan of, hoe en naar wie het datalek gemeld dient te worden?</t>
  </si>
  <si>
    <t>ISO 27001 A.16.1.3</t>
  </si>
  <si>
    <t>ISO 27001 A.16.1.5</t>
  </si>
  <si>
    <t>ISO 27001 A.16.1.1,  A.16.1.2, A.16.1.4, A.16.1.5</t>
  </si>
  <si>
    <t>ISO 27001 A.16.1.6</t>
  </si>
  <si>
    <t>ISO 27001 A.16.1.7</t>
  </si>
  <si>
    <t>ISO 27001 A.11.1.1, A.11.1.2, A.11.1.3, A.11.1.4, A.11.1.5, A.11.1.6</t>
  </si>
  <si>
    <t>ISO 27001 A.17.1.1, A.17.1.2</t>
  </si>
  <si>
    <t>ISO 27001 A.17.1.3</t>
  </si>
  <si>
    <t>Leveranciersbeheer</t>
  </si>
  <si>
    <t>ISO 27001 A.7.1.2</t>
  </si>
  <si>
    <t>Gerelateerde standaarden en wetgeving</t>
  </si>
  <si>
    <t>Uw antwoord</t>
  </si>
  <si>
    <t>ISO 27001 A.18.2.1</t>
  </si>
  <si>
    <t>ISO 27001 A.18.2.3</t>
  </si>
  <si>
    <t>ISO 27001 §6.1, §8.2, §8.3</t>
  </si>
  <si>
    <t>ISO 27001 §8.2, §9.3</t>
  </si>
  <si>
    <t>AVG Art 35, Art 39.2</t>
  </si>
  <si>
    <t>Interface beveiliging</t>
  </si>
  <si>
    <t>Bewaartermijn</t>
  </si>
  <si>
    <t>Zijn alle data bewaartermijnen en gerelateerde verwijderingsvereisten geïdentificeerd en geïmplementeerd? 
Opmerking: dit is vooral relevant voor persoonsgegevens waar de maximale bewaartermijn moet worden gedefinieerd (inclusief de gerelateerde triggers), alsook de manier waarop de verwijdering dient te gebeuren. Waar mogelijk moet de verwijdering van persoonsgegevens, of de identificatie en kennisgeving van persoonsgegevens waarvan de maximale bewaartermijn mogelijk bereikt is, geautomatiseerd zijn.</t>
  </si>
  <si>
    <t>ISO 27001 A.18.1.1
AVG Art 5.1.(e)</t>
  </si>
  <si>
    <t>ISO 27001 A.15.1.2</t>
  </si>
  <si>
    <t>AVG Art 28</t>
  </si>
  <si>
    <t>ISO 27001 A.15.2.1</t>
  </si>
  <si>
    <t>Worden de veiligheids- en persoonsgegevensbeschermingsverantwoordelijkheden voor uw klanten vastgelegd in een contract of in gebruikersvoorwaarden?</t>
  </si>
  <si>
    <t>ISO 27001 A.13.2.2
AVG Art 28</t>
  </si>
  <si>
    <t>Arbeidsvoorwaarden</t>
  </si>
  <si>
    <t>Sensibiliseert u bij aanwerving en nadien ook periodiek iedere medewerker met betrekking tot de informatieveiligheid en privacy?</t>
  </si>
  <si>
    <t>Heeft uw organisatie een (of doet het beroep op een externe) security architect die mee betrokken wordt in het ontwerp en architectuur van de applicatie?</t>
  </si>
  <si>
    <t>Worden alle toegangsrechten aan gebruikers toegekend op basis van minimale autorisatie voor de uitvoering van hun taak?</t>
  </si>
  <si>
    <t>Beschikt de organisatie over een gedocumenteerd en actueel managementsysteem voor informatieveiligheid (ISMS) dat de processen bedrijfsmiddelen met betrekking tot de applicatie  in scope heeft, en ingaat op:
-  de te beveiligen bedrijfsmiddelen
-  de benadering van de organisatie ten aanzien van risicomanagement met betrekking tot informatieveiligheid
-  de beveiligingsdoelstellingen en –maatregelen en de vereiste mate van zekerheid</t>
  </si>
  <si>
    <t>Voorziet uw ontwikkelingsproces formeel in de nodige activiteiten die zorgen voor gegevensbescherming door ontwerp en door standaardinstellingen (ook wel privacy-by-design en by-default genoemd) in lijn met artikel 25 van de AVG?</t>
  </si>
  <si>
    <t>Back-up</t>
  </si>
  <si>
    <t>Gebeurt het delen van geheime authenticatiegegevens (bijv. wachtwoord) tijdens een eerste accountconfiguratie of wachtwoord reset op een veilige manier (of wordt het moeten delen zelfs vermeden)?</t>
  </si>
  <si>
    <t xml:space="preserve">Maakt de manier waarop informatieveiligheidsincidenten dienen gemeld te worden onderdeel uit van de sensibiliseringscampagnes en trainingen, zodat deze duidelijk gekend is bij de medewerkers? </t>
  </si>
  <si>
    <t>Heeft u een continuïteitsplan dat de processen en essentiële informatiesystemen in scope heeft, en er voor moet zorgen dat de continuïteit van uw applicatie gegarandeerd wordt in geval van calamiteiten?</t>
  </si>
  <si>
    <t xml:space="preserve">Is er een verwerkersovereenkomst afgesloten in lijn met artikel 28 van de AVG met alle toeleveranciers die persoonsgegevens verwerken voor u? </t>
  </si>
  <si>
    <t>Interne controle &amp; Compliance</t>
  </si>
  <si>
    <t>G01</t>
  </si>
  <si>
    <t>G02</t>
  </si>
  <si>
    <t>G03</t>
  </si>
  <si>
    <t>G04</t>
  </si>
  <si>
    <t>G05</t>
  </si>
  <si>
    <t>G06</t>
  </si>
  <si>
    <t>G07</t>
  </si>
  <si>
    <t>G08</t>
  </si>
  <si>
    <t>G09</t>
  </si>
  <si>
    <t>G10</t>
  </si>
  <si>
    <t>G11</t>
  </si>
  <si>
    <t>O01</t>
  </si>
  <si>
    <t>O02</t>
  </si>
  <si>
    <t>O03</t>
  </si>
  <si>
    <t>O04</t>
  </si>
  <si>
    <t>O05</t>
  </si>
  <si>
    <t>O06</t>
  </si>
  <si>
    <t>O07</t>
  </si>
  <si>
    <t>O08</t>
  </si>
  <si>
    <t>O09</t>
  </si>
  <si>
    <t>O10</t>
  </si>
  <si>
    <t>O11</t>
  </si>
  <si>
    <t>O12</t>
  </si>
  <si>
    <t>O13</t>
  </si>
  <si>
    <t>D01</t>
  </si>
  <si>
    <t>D02</t>
  </si>
  <si>
    <t>D03</t>
  </si>
  <si>
    <t>D04</t>
  </si>
  <si>
    <t>D05</t>
  </si>
  <si>
    <t>D06</t>
  </si>
  <si>
    <t>D07</t>
  </si>
  <si>
    <t>D08</t>
  </si>
  <si>
    <t>D09</t>
  </si>
  <si>
    <t>D10</t>
  </si>
  <si>
    <t>D11</t>
  </si>
  <si>
    <t>D12</t>
  </si>
  <si>
    <t>O14</t>
  </si>
  <si>
    <t>O15</t>
  </si>
  <si>
    <t>O16</t>
  </si>
  <si>
    <t>O17</t>
  </si>
  <si>
    <t>O18</t>
  </si>
  <si>
    <t>O19</t>
  </si>
  <si>
    <t>O20</t>
  </si>
  <si>
    <t>F01</t>
  </si>
  <si>
    <t>C01</t>
  </si>
  <si>
    <t>C02</t>
  </si>
  <si>
    <t>T01</t>
  </si>
  <si>
    <t>T02</t>
  </si>
  <si>
    <t>T03</t>
  </si>
  <si>
    <t>T04</t>
  </si>
  <si>
    <t>R01</t>
  </si>
  <si>
    <t>R02</t>
  </si>
  <si>
    <t>R03</t>
  </si>
  <si>
    <t>S01</t>
  </si>
  <si>
    <t>S02</t>
  </si>
  <si>
    <t>S03</t>
  </si>
  <si>
    <t>S04</t>
  </si>
  <si>
    <t>S05</t>
  </si>
  <si>
    <t>S06</t>
  </si>
  <si>
    <t>S07</t>
  </si>
  <si>
    <t>S08</t>
  </si>
  <si>
    <t>S09</t>
  </si>
  <si>
    <t>S10</t>
  </si>
  <si>
    <t>S11</t>
  </si>
  <si>
    <t>S12</t>
  </si>
  <si>
    <t>S13</t>
  </si>
  <si>
    <t>S14</t>
  </si>
  <si>
    <t>S15</t>
  </si>
  <si>
    <t>S16</t>
  </si>
  <si>
    <t>Meet u op periodieke basis de naleving van de informatieveiligheidsrichtlijnen bij uw medewerkers, en past u waar nodig de sensibiliseringsboodschappen en campagnes aan?</t>
  </si>
  <si>
    <t>Naam en contactgegevens leverancier</t>
  </si>
  <si>
    <t>Naam</t>
  </si>
  <si>
    <t>Vennootschapsvorm</t>
  </si>
  <si>
    <t>Adres - Straat + Nummer</t>
  </si>
  <si>
    <t>Adres - Postcode</t>
  </si>
  <si>
    <t>Adres - Gemeente</t>
  </si>
  <si>
    <t>Adres - Land</t>
  </si>
  <si>
    <t>Telefoonnummer</t>
  </si>
  <si>
    <t>E-mailadres</t>
  </si>
  <si>
    <t>KBO Ondernemingsnummer</t>
  </si>
  <si>
    <t>Naam en contactgegevens functionaris gegevensbescherming (FG of DPO)</t>
  </si>
  <si>
    <t>Voornaam</t>
  </si>
  <si>
    <t>Naam en contactgegevens veiligheidsadviseur (security officer)</t>
  </si>
  <si>
    <t>Certificering</t>
  </si>
  <si>
    <t>België</t>
  </si>
  <si>
    <t>Naam en contactgegevens persoon belast met het dagelijks bestuur</t>
  </si>
  <si>
    <t>Heeft u een ISO 27001 certificatie of een SOC 2 Type II rapport die de scope van de applicatie omvat, en dat u desgevraagd kan delen met ons?</t>
  </si>
  <si>
    <t>ISO 27001 A.6.1.1, A.14.1.1, A.14.2.1</t>
  </si>
  <si>
    <t>ISO 27001 A.14.2.5, A.12. 6.1</t>
  </si>
  <si>
    <t>D13</t>
  </si>
  <si>
    <t>Worden tijdens het ontwikkelingsproces netwerk, besturingssysteem, database en andere ondersteunende componenten van uw applicatie gehard in overeenstemming met de richtlijnen van de leverancier of geldende security standaarden zoals de CIS Benchmarks,  en werden onnodige of kwetsbare diensten, protocollen en functies verwijderd of uitgeschakeld?</t>
  </si>
  <si>
    <t>Count of Domein</t>
  </si>
  <si>
    <t>Antwoordoverzicht en grafiek</t>
  </si>
  <si>
    <t>Kolomlabels</t>
  </si>
  <si>
    <t>Rijlabels</t>
  </si>
  <si>
    <t>(leeg)</t>
  </si>
  <si>
    <t>Eindtotaal</t>
  </si>
  <si>
    <t>Beschikt u over een informatieveiligheidsbeleid? (een formeel, geactualiseerd en door de verantwoordelijke voor het dagelijks bestuur goedgekeurd beleidsdocument (ook wel security policy genoemd)?</t>
  </si>
  <si>
    <t>Dekt het informatieveiligheidsbeleid onder meer volgende domeinen af: 
-  E-mail en internetgebruik
-  Telewerken 
-  Gebruik van USB en andere mobiele opslagmedia
-  Gebruik van toestellen (computer, tablet, smartphone)
-  Gebruik van oplossingen voor bestandsopslag en bestandsdelen
-  Gebruik van logische toegang, paswoorden en andere authenticatiegegevens</t>
  </si>
  <si>
    <t>Korte omschrijving van de toepassing</t>
  </si>
  <si>
    <t>Doel van de toepassing</t>
  </si>
  <si>
    <t>Doelgroep van de toepassing</t>
  </si>
  <si>
    <t>Gewenste datatypes en service</t>
  </si>
  <si>
    <t xml:space="preserve">BelRAI </t>
  </si>
  <si>
    <t>Naam van de applicatie waarvoor deze vragenlijst ingevuld wordt</t>
  </si>
  <si>
    <t>Heeft u de Functionaris voor de Gegevensbescherming aangemeld bij de Gegevensbeschermingsautoriteit en de Vlaamse Toezichtcommissie?</t>
  </si>
  <si>
    <t>Monitort en beheert de leverancier eventuele overdracht van gegevens buiten de EER, conform de vereisten uit Hoofdstuk 5 AVG?</t>
  </si>
  <si>
    <r>
      <t>Voert u voor elke nieuwe verwerking van persoonsgegevens of elke wijziging aan een bestaande verwerking van persoonsgege</t>
    </r>
    <r>
      <rPr>
        <sz val="10"/>
        <rFont val="Arial"/>
        <family val="2"/>
      </rPr>
      <t>vens, een gegevenseffectenbeoordeling (GEB, ook wel data protection impact assessment of DPIA genoemd) uit waar dit verplicht is volgens de AVG en volgens de richtlijnen van de Gegevensbeschermingsautoriteit? Hier betreft het vooral de medewerking van de leverancier wanneer de klant (= verwerkingsverantwoordelijke) een dergelijke analyse moet maken.</t>
    </r>
  </si>
  <si>
    <t>Is alle data bekomen via de gekoppelde toepassing (bv. Vitalink, BelRAI,...) steeds versleuteld tijdens transit (encryption-in-transit)?</t>
  </si>
  <si>
    <t xml:space="preserve">Is alle data bekomen via de gekoppelde toepassing (bv. Vitalink, BelRAI,...) steeds versleuteld tijdens opslag (encryption at rest)? </t>
  </si>
  <si>
    <t>Heeft u een overeenkomst met alle medewerkers dat elke medewerker (zowel vast of tijdelijk, intern of extern) waarin hun verantwoordelijkheden voor informatieveiligheid en de bescherming van persoonsgegevens worden vermeld, inclusief sanctiebeleid?</t>
  </si>
  <si>
    <t>Beschikt u over een structurele communicatie met uw klanten voorafgaandelijk aan wijzigingen in uw software (Release notes)?</t>
  </si>
  <si>
    <t>Worden de veiligheids-/technische/functionele loggegevens bijgehouden en hoe lang?</t>
  </si>
  <si>
    <t>Brengt u regelmatig alle informatie samen om de risico’s in kaart te brengen in verband met de conformiteit met AVG (bijvoorbeeld als input voor een GEB), en voert u de nodige acties uit als gevolg van een hoog “residueel” risico op non-conformiteit?</t>
  </si>
  <si>
    <t>T05</t>
  </si>
  <si>
    <t>O21</t>
  </si>
  <si>
    <t>Versiedatum leverancier</t>
  </si>
  <si>
    <t>In te vullen door leverancier</t>
  </si>
  <si>
    <t>Validatiedatum DPO</t>
  </si>
  <si>
    <t>AVG Art 44 - 50</t>
  </si>
  <si>
    <t>Beschikt de leverancier over een systeem dat de productieomgeving monitort op het vlak van veiligheid?</t>
  </si>
  <si>
    <t>NIST SP 1800-8b</t>
  </si>
  <si>
    <t>NIST SP 800-160 Vol. 2 Rev.</t>
  </si>
  <si>
    <t>VSB</t>
  </si>
  <si>
    <t>De beschrijving van de archirecturale structuur van het pakket</t>
  </si>
  <si>
    <t xml:space="preserve">Indien ja, hoeft u de vragenlijst niet meer in te vullen. </t>
  </si>
  <si>
    <t>Indien nee, gelieve verder te gaan met de vragenlijst.</t>
  </si>
  <si>
    <t>Naam en contactgegevens contactpersoon in geval van vragen</t>
  </si>
  <si>
    <t>Bijkomende verduidelijking en verantwoording bij uw antwoord 
(verplicht in te vullen wanneer antwoord “neen” is. In dat geval motiveert u hoe u het hieraan gekoppelde risico inschat)</t>
  </si>
  <si>
    <t>Naam applicatie + versie</t>
  </si>
  <si>
    <t>VRAGENLIJST INFORMATIEVEILIGHEID DEPARTEMENT ZORG</t>
  </si>
  <si>
    <t>in te vullen door Departement Zorg</t>
  </si>
  <si>
    <t>Voorziet uw applicatie in een limiet van het aantal opeenvolgende ongeldige aanmeldingspogingen van een gebruiker gedurende een bepaalde tijdsperiode?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</si>
</sst>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sz val="10"/>
      <color rgb="FF000000"/>
      <name val="Arial"/>
      <family val="2"/>
    </font>
    <font>
      <sz val="10"/>
      <color theme="1"/>
      <name val="Arial"/>
      <family val="2"/>
    </font>
    <font>
      <sz val="8"/>
      <name val="Calibri"/>
      <family val="2"/>
      <scheme val="minor"/>
    </font>
    <font>
      <b/>
      <sz val="12"/>
      <color theme="4"/>
      <name val="Calibri"/>
      <family val="2"/>
      <scheme val="minor"/>
    </font>
    <font>
      <b/>
      <sz val="12"/>
      <color theme="4" tint="0.39997558519241921"/>
      <name val="Calibri"/>
      <family val="2"/>
      <scheme val="minor"/>
    </font>
    <font>
      <sz val="10"/>
      <name val="Arial"/>
      <family val="2"/>
    </font>
    <font>
      <u/>
      <sz val="12"/>
      <color theme="10"/>
      <name val="Calibri"/>
      <family val="2"/>
      <scheme val="minor"/>
    </font>
    <font>
      <sz val="8"/>
      <color rgb="FF000000"/>
      <name val="Segoe UI"/>
      <family val="2"/>
    </font>
    <font>
      <b/>
      <sz val="11"/>
      <color theme="1"/>
      <name val="Calibri"/>
      <family val="2"/>
      <scheme val="minor"/>
    </font>
    <font>
      <b/>
      <sz val="12"/>
      <color rgb="FF0F4C81"/>
      <name val="Calibri"/>
      <family val="2"/>
      <scheme val="minor"/>
    </font>
    <font>
      <sz val="12"/>
      <color rgb="FF0F4C81"/>
      <name val="Calibri"/>
      <family val="2"/>
      <scheme val="minor"/>
    </font>
    <font>
      <sz val="10"/>
      <color rgb="FF0F4C81"/>
      <name val="Arial"/>
      <family val="2"/>
    </font>
    <font>
      <sz val="14"/>
      <color theme="1"/>
      <name val="Calibri"/>
      <family val="2"/>
      <scheme val="minor"/>
    </font>
    <font>
      <sz val="11"/>
      <color theme="1"/>
      <name val="Arial"/>
      <family val="2"/>
    </font>
    <font>
      <sz val="11"/>
      <name val="Calibri"/>
      <family val="2"/>
      <scheme val="minor"/>
    </font>
    <font>
      <sz val="11"/>
      <color theme="5"/>
      <name val="Calibri"/>
      <family val="2"/>
      <scheme val="minor"/>
    </font>
    <font>
      <b/>
      <sz val="11"/>
      <color rgb="FF0F4C81"/>
      <name val="Calibri"/>
      <family val="2"/>
      <scheme val="minor"/>
    </font>
    <font>
      <i/>
      <sz val="11"/>
      <color theme="1"/>
      <name val="Calibri"/>
      <family val="2"/>
      <scheme val="minor"/>
    </font>
    <font>
      <b/>
      <sz val="11"/>
      <color theme="4"/>
      <name val="Calibri"/>
      <family val="2"/>
      <scheme val="minor"/>
    </font>
    <font>
      <b/>
      <sz val="11"/>
      <color theme="4" tint="0.39997558519241921"/>
      <name val="Calibri"/>
      <family val="2"/>
      <scheme val="minor"/>
    </font>
    <font>
      <sz val="11"/>
      <color rgb="FF0F4C81"/>
      <name val="Calibri"/>
      <family val="2"/>
      <scheme val="minor"/>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bgColor theme="6" tint="0.79998168889431442"/>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58">
    <xf numFmtId="0" fontId="0" fillId="0" borderId="0" xfId="0"/>
    <xf numFmtId="0" fontId="5" fillId="2" borderId="0" xfId="0" applyFont="1" applyFill="1" applyAlignment="1">
      <alignment vertical="top" wrapText="1"/>
    </xf>
    <xf numFmtId="0" fontId="5" fillId="0" borderId="0" xfId="0" applyFont="1" applyAlignment="1">
      <alignment vertical="top" wrapText="1"/>
    </xf>
    <xf numFmtId="0" fontId="4" fillId="0" borderId="0" xfId="0" applyFont="1" applyAlignment="1">
      <alignment vertical="top" wrapText="1"/>
    </xf>
    <xf numFmtId="0" fontId="5" fillId="0" borderId="0" xfId="0" applyFont="1" applyAlignment="1">
      <alignment horizontal="center" vertical="top" wrapText="1"/>
    </xf>
    <xf numFmtId="0" fontId="0" fillId="2" borderId="0" xfId="0" applyFill="1" applyAlignment="1">
      <alignment horizontal="left" vertical="top" wrapText="1"/>
    </xf>
    <xf numFmtId="0" fontId="7" fillId="2" borderId="0" xfId="0" applyFont="1" applyFill="1" applyAlignment="1">
      <alignment horizontal="left" vertical="top" wrapText="1"/>
    </xf>
    <xf numFmtId="0" fontId="8" fillId="2" borderId="0" xfId="0" applyFont="1" applyFill="1" applyAlignment="1">
      <alignment horizontal="left" vertical="top" wrapText="1"/>
    </xf>
    <xf numFmtId="0" fontId="0" fillId="0" borderId="0" xfId="0" applyAlignment="1">
      <alignment wrapText="1"/>
    </xf>
    <xf numFmtId="0" fontId="9" fillId="0" borderId="0" xfId="0" applyFont="1" applyAlignment="1">
      <alignment vertical="top" wrapText="1"/>
    </xf>
    <xf numFmtId="0" fontId="5" fillId="0" borderId="0" xfId="0" applyFont="1" applyAlignment="1">
      <alignment horizontal="left" vertical="top" wrapText="1"/>
    </xf>
    <xf numFmtId="0" fontId="3" fillId="2" borderId="0" xfId="0" applyFont="1" applyFill="1" applyAlignment="1">
      <alignment horizontal="left" vertical="top" wrapText="1"/>
    </xf>
    <xf numFmtId="0" fontId="14" fillId="0" borderId="0" xfId="0" applyFont="1"/>
    <xf numFmtId="0" fontId="15" fillId="0" borderId="0" xfId="0" applyFont="1" applyAlignment="1">
      <alignment vertical="top" wrapText="1"/>
    </xf>
    <xf numFmtId="0" fontId="15" fillId="2" borderId="0" xfId="0" applyFont="1" applyFill="1" applyAlignment="1">
      <alignment vertical="top" wrapText="1"/>
    </xf>
    <xf numFmtId="0" fontId="14" fillId="2" borderId="0" xfId="0" applyFont="1" applyFill="1" applyAlignment="1">
      <alignment horizontal="left" vertical="top" wrapText="1"/>
    </xf>
    <xf numFmtId="0" fontId="14" fillId="2" borderId="0" xfId="0" applyFont="1" applyFill="1" applyAlignment="1">
      <alignment horizontal="center" vertical="top" wrapText="1"/>
    </xf>
    <xf numFmtId="0" fontId="16" fillId="0" borderId="0" xfId="0" applyFont="1"/>
    <xf numFmtId="0" fontId="2" fillId="0" borderId="0" xfId="0" applyFont="1"/>
    <xf numFmtId="0" fontId="2" fillId="2" borderId="0" xfId="0" applyFont="1" applyFill="1" applyAlignment="1">
      <alignment horizontal="left" vertical="top" wrapText="1"/>
    </xf>
    <xf numFmtId="0" fontId="2" fillId="2" borderId="1" xfId="0" applyFont="1" applyFill="1" applyBorder="1" applyAlignment="1">
      <alignment horizontal="left" vertical="top" wrapText="1"/>
    </xf>
    <xf numFmtId="0" fontId="12" fillId="2" borderId="0" xfId="0" applyFont="1" applyFill="1" applyAlignment="1">
      <alignment horizontal="left" vertical="top" wrapText="1"/>
    </xf>
    <xf numFmtId="0" fontId="2" fillId="0" borderId="0" xfId="0" applyFont="1" applyAlignment="1">
      <alignment vertical="center"/>
    </xf>
    <xf numFmtId="0" fontId="17" fillId="3" borderId="1" xfId="0" applyFont="1" applyFill="1" applyBorder="1" applyAlignment="1">
      <alignment vertical="top" wrapText="1"/>
    </xf>
    <xf numFmtId="0" fontId="12" fillId="0" borderId="0" xfId="0" applyFont="1"/>
    <xf numFmtId="0" fontId="18" fillId="0" borderId="0" xfId="0" applyFont="1"/>
    <xf numFmtId="0" fontId="19" fillId="0" borderId="0" xfId="0" applyFont="1"/>
    <xf numFmtId="0" fontId="2" fillId="2" borderId="0" xfId="0" applyFont="1" applyFill="1" applyAlignment="1">
      <alignment vertical="top" wrapText="1"/>
    </xf>
    <xf numFmtId="0" fontId="2" fillId="2" borderId="0" xfId="0" applyFont="1" applyFill="1" applyAlignment="1">
      <alignment horizontal="center" vertical="top" wrapText="1"/>
    </xf>
    <xf numFmtId="0" fontId="20" fillId="2" borderId="1" xfId="0" applyFont="1" applyFill="1" applyBorder="1" applyAlignment="1">
      <alignment horizontal="left" vertical="top" wrapText="1"/>
    </xf>
    <xf numFmtId="14" fontId="21" fillId="2" borderId="1" xfId="0" applyNumberFormat="1" applyFont="1" applyFill="1" applyBorder="1" applyAlignment="1">
      <alignment horizontal="center" vertical="top" wrapText="1"/>
    </xf>
    <xf numFmtId="0" fontId="22" fillId="2" borderId="1" xfId="0" applyFont="1" applyFill="1" applyBorder="1" applyAlignment="1">
      <alignment horizontal="left" vertical="top" wrapText="1"/>
    </xf>
    <xf numFmtId="0" fontId="23" fillId="2" borderId="0" xfId="0" applyFont="1" applyFill="1" applyAlignment="1">
      <alignment horizontal="left" vertical="top" wrapText="1"/>
    </xf>
    <xf numFmtId="0" fontId="23" fillId="2" borderId="0" xfId="0" applyFont="1" applyFill="1" applyAlignment="1">
      <alignment horizontal="center" vertical="top" wrapText="1"/>
    </xf>
    <xf numFmtId="0" fontId="24" fillId="0" borderId="0" xfId="0" applyFont="1" applyAlignment="1">
      <alignment vertical="top" wrapText="1"/>
    </xf>
    <xf numFmtId="0" fontId="24" fillId="0" borderId="0" xfId="0" applyFont="1" applyAlignment="1">
      <alignment horizontal="center" vertical="top" wrapText="1"/>
    </xf>
    <xf numFmtId="0" fontId="2" fillId="0" borderId="0" xfId="0" applyFont="1" applyAlignment="1">
      <alignment vertical="top" wrapText="1"/>
    </xf>
    <xf numFmtId="0" fontId="2" fillId="0" borderId="0" xfId="0" applyFont="1" applyAlignment="1">
      <alignment horizontal="center" vertical="top" wrapText="1"/>
    </xf>
    <xf numFmtId="0" fontId="25" fillId="0" borderId="0" xfId="1" applyFont="1" applyFill="1" applyBorder="1" applyAlignment="1">
      <alignment vertical="top" wrapText="1"/>
    </xf>
    <xf numFmtId="0" fontId="18" fillId="0" borderId="0" xfId="0" applyFont="1" applyAlignment="1">
      <alignment vertical="top" wrapText="1"/>
    </xf>
    <xf numFmtId="0" fontId="20" fillId="2" borderId="0" xfId="0" applyFont="1" applyFill="1" applyAlignment="1">
      <alignment horizontal="left" vertical="top" wrapText="1"/>
    </xf>
    <xf numFmtId="0" fontId="20" fillId="2" borderId="0" xfId="0" applyFont="1" applyFill="1" applyAlignment="1">
      <alignment horizontal="center" vertical="top" wrapText="1"/>
    </xf>
    <xf numFmtId="0" fontId="24" fillId="2" borderId="0" xfId="0" applyFont="1" applyFill="1" applyAlignment="1">
      <alignment horizontal="left" vertical="top" wrapText="1"/>
    </xf>
    <xf numFmtId="0" fontId="24" fillId="2" borderId="0" xfId="0" applyFont="1" applyFill="1" applyAlignment="1">
      <alignment horizontal="center" vertical="top" wrapText="1"/>
    </xf>
    <xf numFmtId="0" fontId="2" fillId="2" borderId="0" xfId="0" applyFont="1" applyFill="1"/>
    <xf numFmtId="0" fontId="2" fillId="2" borderId="0" xfId="0" applyFont="1" applyFill="1" applyAlignment="1">
      <alignment wrapText="1"/>
    </xf>
    <xf numFmtId="0" fontId="2" fillId="0" borderId="0" xfId="0" applyFont="1" applyAlignment="1">
      <alignment wrapText="1"/>
    </xf>
    <xf numFmtId="0" fontId="13" fillId="2" borderId="0" xfId="0" applyFont="1" applyFill="1" applyAlignment="1">
      <alignment horizontal="left" vertical="top" wrapText="1"/>
    </xf>
    <xf numFmtId="0" fontId="3" fillId="2" borderId="0" xfId="0" applyFont="1" applyFill="1" applyAlignment="1">
      <alignment horizontal="left" vertical="top" wrapText="1"/>
    </xf>
    <xf numFmtId="0" fontId="12" fillId="2" borderId="0" xfId="0" applyFont="1" applyFill="1" applyAlignment="1">
      <alignment horizontal="left" vertical="top" wrapText="1"/>
    </xf>
    <xf numFmtId="0" fontId="7" fillId="2" borderId="0" xfId="0" applyFont="1" applyFill="1" applyAlignment="1">
      <alignment horizontal="left" vertical="top" wrapText="1"/>
    </xf>
    <xf numFmtId="0" fontId="8" fillId="2" borderId="0" xfId="0" applyFont="1" applyFill="1" applyAlignment="1">
      <alignment horizontal="left" vertical="top" wrapText="1"/>
    </xf>
    <xf numFmtId="0" fontId="20" fillId="2" borderId="0" xfId="0" applyFont="1" applyFill="1" applyAlignment="1">
      <alignment horizontal="left" vertical="top" wrapText="1"/>
    </xf>
    <xf numFmtId="0" fontId="1" fillId="0" borderId="0" xfId="0" applyFont="1" applyFill="1"/>
    <xf numFmtId="0" fontId="1" fillId="0" borderId="0" xfId="0" applyFont="1" applyFill="1" applyAlignment="1">
      <alignment wrapText="1"/>
    </xf>
    <xf numFmtId="0" fontId="1" fillId="0" borderId="0" xfId="0" applyFont="1" applyFill="1" applyAlignment="1">
      <alignment horizontal="left"/>
    </xf>
    <xf numFmtId="0" fontId="1" fillId="0" borderId="0" xfId="0" applyNumberFormat="1" applyFont="1" applyFill="1" applyAlignment="1">
      <alignment wrapText="1"/>
    </xf>
    <xf numFmtId="0" fontId="1" fillId="0" borderId="0" xfId="0" applyNumberFormat="1" applyFont="1" applyFill="1"/>
  </cellXfs>
  <cellStyles count="2">
    <cellStyle name="Hyperlink" xfId="1" builtinId="8"/>
    <cellStyle name="Standaard" xfId="0" builtinId="0"/>
  </cellStyles>
  <dxfs count="66">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wrapText="1"/>
    </dxf>
    <dxf>
      <alignment wrapText="1"/>
    </dxf>
    <dxf>
      <alignment wrapText="1"/>
    </dxf>
    <dxf>
      <alignment wrapText="1"/>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sz val="11"/>
      </font>
    </dxf>
    <dxf>
      <font>
        <sz val="11"/>
      </font>
    </dxf>
    <dxf>
      <font>
        <sz val="11"/>
      </font>
    </dxf>
    <dxf>
      <font>
        <sz val="11"/>
      </font>
    </dxf>
    <dxf>
      <font>
        <sz val="11"/>
      </font>
    </dxf>
    <dxf>
      <font>
        <sz val="11"/>
      </font>
    </dxf>
    <dxf>
      <font>
        <sz val="11"/>
      </font>
    </dxf>
    <dxf>
      <font>
        <sz val="11"/>
      </font>
    </dxf>
    <dxf>
      <font>
        <sz val="11"/>
      </font>
    </dxf>
    <dxf>
      <font>
        <sz val="11"/>
      </font>
    </dxf>
    <dxf>
      <alignment wrapText="1"/>
    </dxf>
    <dxf>
      <alignment wrapText="1"/>
    </dxf>
    <dxf>
      <alignment wrapText="1"/>
    </dxf>
    <dxf>
      <alignment wrapText="1"/>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0"/>
        <color rgb="FF0F4C81"/>
        <name val="Arial"/>
        <family val="2"/>
        <scheme val="none"/>
      </font>
      <fill>
        <patternFill patternType="none">
          <fgColor indexed="64"/>
          <bgColor auto="1"/>
        </patternFill>
      </fill>
      <alignment horizontal="general" vertical="top" textRotation="0" wrapText="1" indent="0" justifyLastLine="0" shrinkToFit="0" readingOrder="0"/>
    </dxf>
  </dxfs>
  <tableStyles count="0" defaultTableStyle="TableStyleMedium2" defaultPivotStyle="PivotStyleLight16"/>
  <colors>
    <mruColors>
      <color rgb="FF0F4C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pivotSource>
    <c:name>[DepartementZorg_attestering_vragenlijst_informatieveiligheid_v20260611.xlsx]Grafiek!PivotTable1</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ivotFmts>
      <c:pivotFmt>
        <c:idx val="0"/>
        <c:spPr>
          <a:solidFill>
            <a:srgbClr val="00B0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B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FFC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BE"/>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BE"/>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bg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BE"/>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BE"/>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BE"/>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BE"/>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rgbClr val="0F4C8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BE"/>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rgbClr val="00B0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BE"/>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B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Grafiek!$B$7:$B$8</c:f>
              <c:strCache>
                <c:ptCount val="1"/>
                <c:pt idx="0">
                  <c:v>(leeg)</c:v>
                </c:pt>
              </c:strCache>
            </c:strRef>
          </c:tx>
          <c:spPr>
            <a:solidFill>
              <a:srgbClr val="0F4C81"/>
            </a:solidFill>
            <a:ln>
              <a:noFill/>
            </a:ln>
            <a:effectLst/>
          </c:spPr>
          <c:invertIfNegative val="0"/>
          <c:cat>
            <c:strRef>
              <c:f>Grafiek!$A$9:$A$18</c:f>
              <c:strCache>
                <c:ptCount val="9"/>
                <c:pt idx="0">
                  <c:v>Governance</c:v>
                </c:pt>
                <c:pt idx="1">
                  <c:v>Ontwikkelingsproces</c:v>
                </c:pt>
                <c:pt idx="2">
                  <c:v>Security Architectuur</c:v>
                </c:pt>
                <c:pt idx="3">
                  <c:v>Operationele processen</c:v>
                </c:pt>
                <c:pt idx="4">
                  <c:v>Bedrijfscontinuïteisplanning</c:v>
                </c:pt>
                <c:pt idx="5">
                  <c:v>Beheer derde partijen</c:v>
                </c:pt>
                <c:pt idx="6">
                  <c:v>Interne controle &amp; Compliance</c:v>
                </c:pt>
                <c:pt idx="7">
                  <c:v>Risicobeheer</c:v>
                </c:pt>
                <c:pt idx="8">
                  <c:v>(leeg)</c:v>
                </c:pt>
              </c:strCache>
            </c:strRef>
          </c:cat>
          <c:val>
            <c:numRef>
              <c:f>Grafiek!$B$9:$B$18</c:f>
              <c:numCache>
                <c:formatCode>General</c:formatCode>
                <c:ptCount val="9"/>
                <c:pt idx="0">
                  <c:v>11</c:v>
                </c:pt>
                <c:pt idx="1">
                  <c:v>14</c:v>
                </c:pt>
                <c:pt idx="2">
                  <c:v>16</c:v>
                </c:pt>
                <c:pt idx="3">
                  <c:v>22</c:v>
                </c:pt>
                <c:pt idx="4">
                  <c:v>2</c:v>
                </c:pt>
                <c:pt idx="5">
                  <c:v>5</c:v>
                </c:pt>
                <c:pt idx="6">
                  <c:v>2</c:v>
                </c:pt>
                <c:pt idx="7">
                  <c:v>3</c:v>
                </c:pt>
              </c:numCache>
            </c:numRef>
          </c:val>
          <c:extLst>
            <c:ext xmlns:c16="http://schemas.microsoft.com/office/drawing/2014/chart" uri="{C3380CC4-5D6E-409C-BE32-E72D297353CC}">
              <c16:uniqueId val="{00000000-1752-C34A-BC73-3712A371EAF5}"/>
            </c:ext>
          </c:extLst>
        </c:ser>
        <c:dLbls>
          <c:showLegendKey val="0"/>
          <c:showVal val="0"/>
          <c:showCatName val="0"/>
          <c:showSerName val="0"/>
          <c:showPercent val="0"/>
          <c:showBubbleSize val="0"/>
        </c:dLbls>
        <c:gapWidth val="50"/>
        <c:overlap val="100"/>
        <c:axId val="1449023727"/>
        <c:axId val="1425001599"/>
      </c:barChart>
      <c:catAx>
        <c:axId val="14490237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1425001599"/>
        <c:crosses val="autoZero"/>
        <c:auto val="1"/>
        <c:lblAlgn val="ctr"/>
        <c:lblOffset val="100"/>
        <c:noMultiLvlLbl val="0"/>
      </c:catAx>
      <c:valAx>
        <c:axId val="142500159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1449023727"/>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62</xdr:row>
          <xdr:rowOff>182880</xdr:rowOff>
        </xdr:from>
        <xdr:to>
          <xdr:col>1</xdr:col>
          <xdr:colOff>1074420</xdr:colOff>
          <xdr:row>64</xdr:row>
          <xdr:rowOff>30480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BE" sz="800" b="0" i="0" u="none" strike="noStrike" baseline="0">
                  <a:solidFill>
                    <a:srgbClr val="000000"/>
                  </a:solidFill>
                  <a:latin typeface="Segoe UI"/>
                  <a:cs typeface="Segoe UI"/>
                </a:rPr>
                <a:t>BelRAI Screener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63</xdr:row>
          <xdr:rowOff>190500</xdr:rowOff>
        </xdr:from>
        <xdr:to>
          <xdr:col>1</xdr:col>
          <xdr:colOff>1249680</xdr:colOff>
          <xdr:row>65</xdr:row>
          <xdr:rowOff>15240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BE" sz="800" b="0" i="0" u="none" strike="noStrike" baseline="0">
                  <a:solidFill>
                    <a:srgbClr val="000000"/>
                  </a:solidFill>
                  <a:latin typeface="Segoe UI"/>
                  <a:cs typeface="Segoe UI"/>
                </a:rPr>
                <a:t>BelRAI LTCF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64</xdr:row>
          <xdr:rowOff>182880</xdr:rowOff>
        </xdr:from>
        <xdr:to>
          <xdr:col>1</xdr:col>
          <xdr:colOff>1089660</xdr:colOff>
          <xdr:row>66</xdr:row>
          <xdr:rowOff>7620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BE" sz="800" b="0" i="0" u="none" strike="noStrike" baseline="0">
                  <a:solidFill>
                    <a:srgbClr val="000000"/>
                  </a:solidFill>
                  <a:latin typeface="Segoe UI"/>
                  <a:cs typeface="Segoe UI"/>
                </a:rPr>
                <a:t>BelRAI Home Care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65</xdr:row>
          <xdr:rowOff>190500</xdr:rowOff>
        </xdr:from>
        <xdr:to>
          <xdr:col>1</xdr:col>
          <xdr:colOff>1211580</xdr:colOff>
          <xdr:row>67</xdr:row>
          <xdr:rowOff>15240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BE" sz="800" b="0" i="0" u="none" strike="noStrike" baseline="0">
                  <a:solidFill>
                    <a:srgbClr val="000000"/>
                  </a:solidFill>
                  <a:latin typeface="Segoe UI"/>
                  <a:cs typeface="Segoe UI"/>
                </a:rPr>
                <a:t>Sociaal Supplement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67</xdr:row>
          <xdr:rowOff>182880</xdr:rowOff>
        </xdr:from>
        <xdr:to>
          <xdr:col>1</xdr:col>
          <xdr:colOff>1859280</xdr:colOff>
          <xdr:row>69</xdr:row>
          <xdr:rowOff>7620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BE" sz="800" b="0" i="0" u="none" strike="noStrike" baseline="0">
                  <a:solidFill>
                    <a:srgbClr val="000000"/>
                  </a:solidFill>
                  <a:latin typeface="Segoe UI"/>
                  <a:cs typeface="Segoe UI"/>
                </a:rPr>
                <a:t>eIBWfin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68</xdr:row>
          <xdr:rowOff>182880</xdr:rowOff>
        </xdr:from>
        <xdr:to>
          <xdr:col>1</xdr:col>
          <xdr:colOff>2278380</xdr:colOff>
          <xdr:row>70</xdr:row>
          <xdr:rowOff>7620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BE" sz="800" b="0" i="0" u="none" strike="noStrike" baseline="0">
                  <a:solidFill>
                    <a:srgbClr val="000000"/>
                  </a:solidFill>
                  <a:latin typeface="Segoe UI"/>
                  <a:cs typeface="Segoe UI"/>
                </a:rPr>
                <a:t>eMOHM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69</xdr:row>
          <xdr:rowOff>190500</xdr:rowOff>
        </xdr:from>
        <xdr:to>
          <xdr:col>1</xdr:col>
          <xdr:colOff>1920240</xdr:colOff>
          <xdr:row>71</xdr:row>
          <xdr:rowOff>15240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BE" sz="800" b="0" i="0" u="none" strike="noStrike" baseline="0">
                  <a:solidFill>
                    <a:srgbClr val="000000"/>
                  </a:solidFill>
                  <a:latin typeface="Segoe UI"/>
                  <a:cs typeface="Segoe UI"/>
                </a:rPr>
                <a:t>ePVTfin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70</xdr:row>
          <xdr:rowOff>190500</xdr:rowOff>
        </xdr:from>
        <xdr:to>
          <xdr:col>1</xdr:col>
          <xdr:colOff>2026920</xdr:colOff>
          <xdr:row>72</xdr:row>
          <xdr:rowOff>15240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BE" sz="800" b="0" i="0" u="none" strike="noStrike" baseline="0">
                  <a:solidFill>
                    <a:srgbClr val="000000"/>
                  </a:solidFill>
                  <a:latin typeface="Segoe UI"/>
                  <a:cs typeface="Segoe UI"/>
                </a:rPr>
                <a:t>eREVACfin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71</xdr:row>
          <xdr:rowOff>190500</xdr:rowOff>
        </xdr:from>
        <xdr:to>
          <xdr:col>1</xdr:col>
          <xdr:colOff>2377440</xdr:colOff>
          <xdr:row>73</xdr:row>
          <xdr:rowOff>15240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BE" sz="800" b="0" i="0" u="none" strike="noStrike" baseline="0">
                  <a:solidFill>
                    <a:srgbClr val="000000"/>
                  </a:solidFill>
                  <a:latin typeface="Segoe UI"/>
                  <a:cs typeface="Segoe UI"/>
                </a:rPr>
                <a:t>eREVAZfin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72</xdr:row>
          <xdr:rowOff>190500</xdr:rowOff>
        </xdr:from>
        <xdr:to>
          <xdr:col>1</xdr:col>
          <xdr:colOff>1767840</xdr:colOff>
          <xdr:row>74</xdr:row>
          <xdr:rowOff>22860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BE" sz="800" b="0" i="0" u="none" strike="noStrike" baseline="0">
                  <a:solidFill>
                    <a:srgbClr val="000000"/>
                  </a:solidFill>
                  <a:latin typeface="Segoe UI"/>
                  <a:cs typeface="Segoe UI"/>
                </a:rPr>
                <a:t>eWZCfin</a:t>
              </a:r>
            </a:p>
          </xdr:txBody>
        </xdr:sp>
        <xdr:clientData/>
      </xdr:twoCellAnchor>
    </mc:Choice>
    <mc:Fallback/>
  </mc:AlternateContent>
  <xdr:twoCellAnchor editAs="oneCell">
    <xdr:from>
      <xdr:col>0</xdr:col>
      <xdr:colOff>114300</xdr:colOff>
      <xdr:row>0</xdr:row>
      <xdr:rowOff>114300</xdr:rowOff>
    </xdr:from>
    <xdr:to>
      <xdr:col>0</xdr:col>
      <xdr:colOff>2857500</xdr:colOff>
      <xdr:row>4</xdr:row>
      <xdr:rowOff>20802</xdr:rowOff>
    </xdr:to>
    <xdr:pic>
      <xdr:nvPicPr>
        <xdr:cNvPr id="3" name="Afbeelding 2">
          <a:extLst>
            <a:ext uri="{FF2B5EF4-FFF2-40B4-BE49-F238E27FC236}">
              <a16:creationId xmlns:a16="http://schemas.microsoft.com/office/drawing/2014/main" id="{91102492-0D63-47F0-A132-29B6A42CA8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14300"/>
          <a:ext cx="2743200" cy="6902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272143</xdr:colOff>
      <xdr:row>0</xdr:row>
      <xdr:rowOff>108857</xdr:rowOff>
    </xdr:from>
    <xdr:to>
      <xdr:col>2</xdr:col>
      <xdr:colOff>590550</xdr:colOff>
      <xdr:row>2</xdr:row>
      <xdr:rowOff>272988</xdr:rowOff>
    </xdr:to>
    <xdr:pic>
      <xdr:nvPicPr>
        <xdr:cNvPr id="5" name="Afbeelding 4">
          <a:extLst>
            <a:ext uri="{FF2B5EF4-FFF2-40B4-BE49-F238E27FC236}">
              <a16:creationId xmlns:a16="http://schemas.microsoft.com/office/drawing/2014/main" id="{3344FE9C-6A03-4DE9-A0C4-6F62D1F84C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2143" y="108857"/>
          <a:ext cx="2735036" cy="7193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19</xdr:row>
      <xdr:rowOff>69850</xdr:rowOff>
    </xdr:from>
    <xdr:to>
      <xdr:col>13</xdr:col>
      <xdr:colOff>533400</xdr:colOff>
      <xdr:row>40</xdr:row>
      <xdr:rowOff>101600</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152400</xdr:colOff>
      <xdr:row>0</xdr:row>
      <xdr:rowOff>114300</xdr:rowOff>
    </xdr:from>
    <xdr:to>
      <xdr:col>1</xdr:col>
      <xdr:colOff>895350</xdr:colOff>
      <xdr:row>0</xdr:row>
      <xdr:rowOff>833602</xdr:rowOff>
    </xdr:to>
    <xdr:pic>
      <xdr:nvPicPr>
        <xdr:cNvPr id="5" name="Afbeelding 4">
          <a:extLst>
            <a:ext uri="{FF2B5EF4-FFF2-40B4-BE49-F238E27FC236}">
              <a16:creationId xmlns:a16="http://schemas.microsoft.com/office/drawing/2014/main" id="{96E4D2D0-0F8F-4A19-8CFF-730905F868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114300"/>
          <a:ext cx="2743200" cy="7193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utsaerts Anke" refreshedDate="46184.459579745373" createdVersion="7" refreshedVersion="8" minRefreshableVersion="3" recordCount="76" xr:uid="{BE68F984-15F5-F64D-B440-893126BE74C5}">
  <cacheSource type="worksheet">
    <worksheetSource name="Table1"/>
  </cacheSource>
  <cacheFields count="7">
    <cacheField name="Domein" numFmtId="0">
      <sharedItems containsBlank="1" count="10">
        <s v="Governance"/>
        <s v="Ontwikkelingsproces"/>
        <s v="Security Architectuur"/>
        <s v="Operationele processen"/>
        <m/>
        <s v="Bedrijfscontinuïteisplanning"/>
        <s v="Beheer derde partijen"/>
        <s v="Interne controle &amp; Compliance"/>
        <s v="Risicobeheer"/>
        <s v="Algemeen" u="1"/>
      </sharedItems>
    </cacheField>
    <cacheField name="Sub-domein" numFmtId="0">
      <sharedItems containsBlank="1"/>
    </cacheField>
    <cacheField name="Referentie" numFmtId="0">
      <sharedItems containsBlank="1"/>
    </cacheField>
    <cacheField name="Vraag" numFmtId="0">
      <sharedItems containsBlank="1" containsMixedTypes="1" containsNumber="1" containsInteger="1" minValue="3" maxValue="3" longText="1"/>
    </cacheField>
    <cacheField name="Gerelateerde standaarden en wetgeving" numFmtId="0">
      <sharedItems containsBlank="1"/>
    </cacheField>
    <cacheField name="Uw antwoord" numFmtId="0">
      <sharedItems containsNonDate="0" containsBlank="1" count="5">
        <m/>
        <s v="Nee" u="1"/>
        <s v="Gedeeltelijk" u="1"/>
        <s v="Niet van toepassing" u="1"/>
        <s v="Ja" u="1"/>
      </sharedItems>
    </cacheField>
    <cacheField name="Bijkomende verduidelijking en verantwoording bij uw antwoord _x000a_(verplicht in te vullen wanneer antwoord “neen” is. In dat geval motiveert u hoe u het hieraan gekoppelde risico inschat)"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6">
  <r>
    <x v="0"/>
    <s v="Organisatie"/>
    <s v="G01"/>
    <s v="Is er binnen uw organisatie een formeel aangestelde Functionaris voor de Gegevensbescherming (FG, ook wel Data Protection Officer of DPO genoemd)?"/>
    <s v="AVG Art 37"/>
    <x v="0"/>
    <m/>
  </r>
  <r>
    <x v="0"/>
    <s v="Organisatie"/>
    <s v="G02"/>
    <s v="Voldoet de rol van Functionaris voor de Gegevensbescherming aan de voorwaarden gesteld in de AVG, artikelen 37, 38 en 39?"/>
    <s v="AVG Art 37, 38, 39"/>
    <x v="0"/>
    <m/>
  </r>
  <r>
    <x v="0"/>
    <s v="Organisatie"/>
    <s v="G03"/>
    <s v="Heeft u de Functionaris voor de Gegevensbescherming aangemeld bij de Gegevensbeschermingsautoriteit en de Vlaamse Toezichtcommissie?"/>
    <s v="AVG Art 37"/>
    <x v="0"/>
    <m/>
  </r>
  <r>
    <x v="0"/>
    <s v="Organisatie"/>
    <s v="G04"/>
    <s v="Is er binnen uw organisatie een dienst of rol formeel belast met de informatieveiligheid die onder de directe, functionele leiding staat van de verantwoordelijke voor het dagelijks bestuur van de organisatie?"/>
    <s v="ISO 27001 A.6.1.1"/>
    <x v="0"/>
    <m/>
  </r>
  <r>
    <x v="0"/>
    <s v="Beleid"/>
    <s v="G05"/>
    <s v="Beschikt de organisatie over een gedocumenteerd en actueel managementsysteem voor informatieveiligheid (ISMS) dat de processen bedrijfsmiddelen met betrekking tot de applicatie  in scope heeft, en ingaat op:_x000a_-  de te beveiligen bedrijfsmiddelen_x000a_-  de benadering van de organisatie ten aanzien van risicomanagement met betrekking tot informatieveiligheid_x000a_-  de beveiligingsdoelstellingen en –maatregelen en de vereiste mate van zekerheid"/>
    <s v="ISO 27001 §4.2"/>
    <x v="0"/>
    <m/>
  </r>
  <r>
    <x v="0"/>
    <s v="Beleid"/>
    <s v="G06"/>
    <s v="Beschikt u over een informatieveiligheidsbeleid? (een formeel, geactualiseerd en door de verantwoordelijke voor het dagelijks bestuur goedgekeurd beleidsdocument (ook wel security policy genoemd)?"/>
    <s v="ISO 27001 §5.2, A.5.1.1, A.5.1.2"/>
    <x v="0"/>
    <m/>
  </r>
  <r>
    <x v="0"/>
    <s v="Beleid"/>
    <s v="G07"/>
    <s v="Dekt het informatieveiligheidsbeleid onder meer volgende domeinen af: _x000a_-  E-mail en internetgebruik_x000a_-  Telewerken _x000a_-  Gebruik van USB en andere mobiele opslagmedia_x000a_-  Gebruik van toestellen (computer, tablet, smartphone)_x000a_-  Gebruik van oplossingen voor bestandsopslag en bestandsdelen_x000a_-  Gebruik van logische toegang, paswoorden en andere authenticatiegegevens"/>
    <s v="ISO 27001 §5.2, A.5.1.1, A.6.2.2, A.6.2.3, A.8.1.3, A.8.3.2, A.9.3.1, A.10.1.1, A.11.2.6, A.11.2.8, A.11.2.9, A.12.2.1, A.12.6.2, A.13.2.1, A.13.2.3, A.16.1.3, A.18.1.2"/>
    <x v="0"/>
    <m/>
  </r>
  <r>
    <x v="0"/>
    <s v="Beleid"/>
    <s v="G08"/>
    <s v="Is er een specifiek beleid dat de vereisten voor toegangsbeveiliging (identificatie, authenticatie, autorisatie) definieert, documenteert en wordt dit nageleefd?"/>
    <s v="ISO 27001 A.9.1.1"/>
    <x v="0"/>
    <m/>
  </r>
  <r>
    <x v="0"/>
    <s v="Arbeidsvoorwaarden"/>
    <s v="G09"/>
    <s v="Heeft u een overeenkomst met alle medewerkers dat elke medewerker (zowel vast of tijdelijk, intern of extern) waarin hun verantwoordelijkheden voor informatieveiligheid en de bescherming van persoonsgegevens worden vermeld, inclusief sanctiebeleid?"/>
    <s v="ISO 27001 A.7.1.2"/>
    <x v="0"/>
    <m/>
  </r>
  <r>
    <x v="0"/>
    <s v="Sensibilisering"/>
    <s v="G10"/>
    <s v="Sensibiliseert u bij aanwerving en nadien ook periodiek iedere medewerker met betrekking tot de informatieveiligheid en privacy?"/>
    <s v="ISO 27001 §7.3, A.7.2.2"/>
    <x v="0"/>
    <m/>
  </r>
  <r>
    <x v="0"/>
    <s v="Sensibilisering"/>
    <s v="G11"/>
    <s v="Meet u op periodieke basis de naleving van de informatieveiligheidsrichtlijnen bij uw medewerkers, en past u waar nodig de sensibiliseringsboodschappen en campagnes aan?"/>
    <s v="ISO 27001 $7.3, §9.1, A.7.2.2"/>
    <x v="0"/>
    <m/>
  </r>
  <r>
    <x v="1"/>
    <s v="Ontwikkelingsprocedure"/>
    <s v="D01"/>
    <s v="Beschikt u over formeel gedocumenteerde procedures voor de ontwikkeling van nieuwe systemen of belangrijke evoluties van bestaande systemen, zodat deze op een gecontroleerde en kwalitatieve wijze uitgevoerd kunnen worden? "/>
    <s v="ISO 27001 A.14.2.1"/>
    <x v="0"/>
    <m/>
  </r>
  <r>
    <x v="1"/>
    <s v="Ontwerp"/>
    <s v="D02"/>
    <s v="Voorziet uw ontwikkelingsproces formeel in de nodige activiteiten die zorgen voor gegevensbescherming door ontwerp en door standaardinstellingen (ook wel privacy-by-design en by-default genoemd) in lijn met artikel 25 van de AVG?"/>
    <s v="AVG Art 25_x000a_ISO 27001 A.14.1.1, A.18.1.1, A.18.1.4"/>
    <x v="0"/>
    <m/>
  </r>
  <r>
    <x v="1"/>
    <s v="Ontwerp"/>
    <s v="D03"/>
    <s v="Voorziet uw ontwikkelingsproces formeel in de nodige activiteiten die er voor zorgen dat de vereisten voor informatieveiligheid van bij het ontwerp voorzien worden?"/>
    <s v="ISO 27001 A14.1.1"/>
    <x v="0"/>
    <m/>
  </r>
  <r>
    <x v="1"/>
    <s v="Ontwerp"/>
    <s v="D04"/>
    <s v="Voert u voor elk project of elke grote wijziging aan uw applicatie een informatieveiligheid-risicobeoordeling uit?"/>
    <s v="ISO 27001 §8.2_x000a_ISO 27001 A.14.1.1"/>
    <x v="0"/>
    <m/>
  </r>
  <r>
    <x v="1"/>
    <s v="Ontwerp"/>
    <s v="D05"/>
    <s v="Voert u voor elke nieuwe verwerking van persoonsgegevens of elke wijziging aan een bestaande verwerking van persoonsgegevens, een gegevenseffectenbeoordeling (GEB, ook wel data protection impact assessment of DPIA genoemd) uit waar dit verplicht is volgens de AVG en volgens de richtlijnen van de Gegevensbeschermingsautoriteit? Hier betreft het vooral de medewerking van de leverancier wanneer de klant (= verwerkingsverantwoordelijke) een dergelijke analyse moet maken."/>
    <s v="AVG Art 35_x000a_ISO 27001 A.18.1.4"/>
    <x v="0"/>
    <m/>
  </r>
  <r>
    <x v="1"/>
    <s v="Ontwerp"/>
    <s v="D06"/>
    <s v="Heeft uw organisatie een (of doet het beroep op een externe) security architect die mee betrokken wordt in het ontwerp en architectuur van de applicatie?"/>
    <s v="ISO 27001 A.6.1.1, A.14.1.1, A.14.2.1"/>
    <x v="0"/>
    <m/>
  </r>
  <r>
    <x v="1"/>
    <s v="Ontwikkeling"/>
    <s v="D09"/>
    <s v="Worden tijdens het ontwikkelingsproces netwerk, besturingssysteem, database en andere ondersteunende componenten van uw applicatie gehard in overeenstemming met de richtlijnen van de leverancier of geldende security standaarden zoals de CIS Benchmarks,  en werden onnodige of kwetsbare diensten, protocollen en functies verwijderd of uitgeschakeld?"/>
    <s v="ISO 27001 A.14.2.5, A.12. 6.1"/>
    <x v="0"/>
    <m/>
  </r>
  <r>
    <x v="1"/>
    <s v="Ontwikkeling"/>
    <s v="D07"/>
    <s v="Voorziet het ontwikkelingsproces in specifieke richtlijnen die er voor zorgen dat er veilige code geschreven of gebruikt wordt? "/>
    <s v="ISO 27001 A.14.2.1_x000a_OWASP Secure Coding Practices"/>
    <x v="0"/>
    <m/>
  </r>
  <r>
    <x v="1"/>
    <s v="Ontwikkeling"/>
    <s v="D08"/>
    <s v="Wordt de broncode van uw applicatie versie-gecontroleerd en wordt de toegang tot programmabroncode en bijbehorende items (zoals ontwerpen, specificaties, verificatieplannen en validatieplannen) te allen tijde beschermd (ook tijdens ontwikkeling en testen), om de introductie van ongeautoriseerde functionaliteiten of onbedoelde wijzigingen te voorkomen?"/>
    <s v="ISO 27001 A.9.4.5, A.14.2.6"/>
    <x v="0"/>
    <m/>
  </r>
  <r>
    <x v="1"/>
    <s v="Ontwikkeling"/>
    <s v="D09"/>
    <s v="Beschikt u over een structurele communicatie met uw klanten voorafgaandelijk aan wijzigingen in uw software (Release notes)?"/>
    <m/>
    <x v="0"/>
    <m/>
  </r>
  <r>
    <x v="1"/>
    <s v="Testen"/>
    <s v="D10"/>
    <s v="Wordt er tijdens het ontwikkelingsproces gebruik gemaakt van toepassingen die de veiligheid van de code analyseren (bv. SAST - static application security testing)?"/>
    <s v="ISO 27001 A.9.4.6, A.14.2.8"/>
    <x v="0"/>
    <m/>
  </r>
  <r>
    <x v="1"/>
    <s v="Testen"/>
    <s v="D11"/>
    <s v="Voert u bij elke in productiestelling van een project een controle uit of de veiligheids- en privacy-vereisten die bij het begin van het project werden vastgelegd ook daadwerkelijk geïmplementeerd werden?"/>
    <s v="ISO 27001 A.14.2.8"/>
    <x v="0"/>
    <m/>
  </r>
  <r>
    <x v="1"/>
    <s v="Scheiding van omgeving"/>
    <s v="D12"/>
    <s v="Worden de voorzieningen voor ontwikkeling, test en/of acceptatie strikt afgescheiden van productie, inclusief de bijhorende scheiding der verantwoordelijkheden?"/>
    <s v="ISO 27001 A.12.1.4"/>
    <x v="0"/>
    <m/>
  </r>
  <r>
    <x v="1"/>
    <s v="Documentatie"/>
    <s v="D13"/>
    <s v="Wordt tijdens de levensloop van het project de documentatie (technisch, procedures, handleidingen, …) actueel gehouden?"/>
    <m/>
    <x v="0"/>
    <m/>
  </r>
  <r>
    <x v="2"/>
    <s v="Identificatie"/>
    <s v="S01"/>
    <s v="Zijn alle gebruikers van uw applicatie (personen, maar ook service accounts, technische accounts, bots) identificeerbaar op basis van een unieke identificatie?"/>
    <s v="ISO 27001 A.9.2.1"/>
    <x v="0"/>
    <m/>
  </r>
  <r>
    <x v="2"/>
    <s v="Authenticatie"/>
    <s v="S02"/>
    <s v="Moeten medewerkers die toegang hebben tot de bedrijfsmiddelen die de applicatie ondersteunen zich authentiseren op basis van twee-factorauthenticatie of meervoudige factorauthenticatie?"/>
    <s v="ISO 27001 A.9.4.3 "/>
    <x v="0"/>
    <m/>
  </r>
  <r>
    <x v="2"/>
    <s v="Authenticatie"/>
    <s v="S03"/>
    <s v="Werd het hard coderen van authenticatiegegevens (wachtwoorden, sleutels) in uw applicatie vermeden en kunnen authenticatiegegevens steeds (mits het volgen van het gepaste proces) aangepast worden?"/>
    <s v="ISO 27001 A.9.3.1"/>
    <x v="0"/>
    <m/>
  </r>
  <r>
    <x v="2"/>
    <s v="Authenticatie"/>
    <s v="S04"/>
    <s v="Voorziet uw applicatie in de optie om twee-factorauthenticatie of meervoudige factorauthenticatie te activeren (al dan niet via identiteit- en authenticatie-federatie) voor uw klanten, en/of de gebruikers van uw klanten? "/>
    <s v="ISO 27001 A.9.4.3 "/>
    <x v="0"/>
    <m/>
  </r>
  <r>
    <x v="2"/>
    <s v="Authenticatie"/>
    <s v="S05"/>
    <s v="Worden authenticatiegegevens (bijv. wachtwoorden, biometrische identificatiegegevens, eenmalige wachtwoorden) die voor authenticatiedoeleinden worden verzonden of opgeslagen, steeds versleuteld of gehasht?"/>
    <s v="ISO 27001 A.9.4.3"/>
    <x v="0"/>
    <m/>
  </r>
  <r>
    <x v="2"/>
    <s v="Veilig aanmelden"/>
    <s v="S06"/>
    <s v="Is het loginscherm (of equivalent) van uw applicatie veilig, en voldoet deze aan de volgende parameters:_x000a_- Het wachtwoordveld geeft het wachtwoord dat wordt ingevoerd niet weer, bijv. door de wachtwoordtekens te verbergen met symbolen (een &quot;toon&quot; wachtwoordfunctie is weliswaar toegestaan)_x000a_- Er worden geen hulpberichten geven die een onbevoegde gebruiker zouden helpen (bijv. wachtwoordhints geven)._x000a_- Het inlogproces wordt in de tijd beperkt (maximaal 2 minuten), waarna het invoerscherm weer wordt gewist van alle reeds ingevoerde maar nog niet ingediende inloggegevens_x000a_- Het inlogproces valideert de inloggegevens enkel na voltooiing en indiening van alle inloggegevens en geeft geen melding of response die aangeeft welke inloggegevens onjuist waren wanneer de inlogpoging niet lukt._x000a_- Het inlogproces retourneert geen berichten of meldingen die toelaten om geldige gebruikersnamen of gebruikers-ID's op de applicatie te vinden op basis van verschillende fout- of responsberichten."/>
    <s v="A.9.4.2"/>
    <x v="0"/>
    <m/>
  </r>
  <r>
    <x v="2"/>
    <s v="Veilig aanmelden"/>
    <s v="S07"/>
    <n v="3"/>
    <s v="ISO 27001 A.9.4.2"/>
    <x v="0"/>
    <m/>
  </r>
  <r>
    <x v="2"/>
    <s v="Veilig aanmelden"/>
    <s v="S08"/>
    <s v="De applicatie beëindigt inactieve sessies na een redelijke periode van inactiviteit, of voorziet op zijn minst dat een nieuwe succesvolle login nodig is na een periode van inactiviteit."/>
    <s v="ISO 27001 A.9.4.2"/>
    <x v="0"/>
    <m/>
  </r>
  <r>
    <x v="2"/>
    <s v="Loggen"/>
    <s v="S09"/>
    <s v="Zorgt uw applicatie (en haar ondersteunende componenten) ervoor dat gebruikersactiviteiten, uitzonderingen, fouten en andere informatieveiligheid-relevante gebeurtenissen in realtime worden vastgelegd en bevatten de logboeken (minimaal) de onderstaande informatie?_x000a_- Wie: gebruikersidentificatie bijv. voornaam en achternaam;_x000a_- Wanneer: Datum en tijdstempel van de geregistreerde gebeurtenis;_x000a_- Wat: het type evenement dat wordt uitgevoerd, bijv. succesvolle of mislukte aanmelding;_x000a_- Van (bron): DNS- of netwerkadresinformatie;_x000a_- Waar (doel): doelsysteem waar actie heeft plaatsgevonden."/>
    <s v="ISO 27001 A12.4.1"/>
    <x v="0"/>
    <m/>
  </r>
  <r>
    <x v="2"/>
    <s v="Loggen"/>
    <s v="S10"/>
    <s v="Wordt logboekinformatie beschermd tegen manipulatie en onbevoegde toegang?"/>
    <s v="ISO 27001 A12.4.2"/>
    <x v="0"/>
    <m/>
  </r>
  <r>
    <x v="2"/>
    <s v="Interface beveiliging"/>
    <s v="S11"/>
    <s v="Zijn alle applicatie-interfaces veilig en passen ze de nodige authenticatiemechanismen toe, en waar nodig encryptie voor gevoelige gegevens, en worden er alleen veilige protocollen gebruikt?"/>
    <s v="ISO 27001 A.10.1.1, A.14.1.2, A.14.1.3"/>
    <x v="0"/>
    <m/>
  </r>
  <r>
    <x v="2"/>
    <s v="Gegevensbescherming"/>
    <s v="S12"/>
    <s v="Is alle data bekomen via de gekoppelde toepassing (bv. Vitalink, BelRAI,...) steeds versleuteld tijdens opslag (encryption at rest)? "/>
    <s v="ISO 27001 A.10.1.1"/>
    <x v="0"/>
    <m/>
  </r>
  <r>
    <x v="2"/>
    <s v="Gegevensbescherming"/>
    <s v="S13"/>
    <s v="Is alle data bekomen via de gekoppelde toepassing (bv. Vitalink, BelRAI,...) steeds versleuteld tijdens transit (encryption-in-transit)?"/>
    <s v="ISO 27001 A.10.1.1, A.14.1.2, A.14.1.3"/>
    <x v="0"/>
    <m/>
  </r>
  <r>
    <x v="2"/>
    <s v="Bewaartermijn"/>
    <s v="S14"/>
    <s v="Zijn alle data bewaartermijnen en gerelateerde verwijderingsvereisten geïdentificeerd en geïmplementeerd? _x000a_Opmerking: dit is vooral relevant voor persoonsgegevens waar de maximale bewaartermijn moet worden gedefinieerd (inclusief de gerelateerde triggers), alsook de manier waarop de verwijdering dient te gebeuren. Waar mogelijk moet de verwijdering van persoonsgegevens, of de identificatie en kennisgeving van persoonsgegevens waarvan de maximale bewaartermijn mogelijk bereikt is, geautomatiseerd zijn."/>
    <s v="ISO 27001 A.18.1.1_x000a_AVG Art 5.1.(e)"/>
    <x v="0"/>
    <m/>
  </r>
  <r>
    <x v="2"/>
    <s v="Back-up"/>
    <s v="S15"/>
    <s v="Voorziet uw applicatie (en haar ondersteunende componenten) in de nodige back-upcontroles voor gegevens, software, broncode, besturingssysteem-instelling, etc. om te voldoen aan de vereisten voor bedrijfscontinuïteit en integriteit."/>
    <s v="ISO 27001 A.12.3.1"/>
    <x v="0"/>
    <m/>
  </r>
  <r>
    <x v="2"/>
    <s v="Beschikbaarheid en noodherstel controles"/>
    <s v="S16"/>
    <s v="Heeft u voor uw applicatie (en haar ondersteunende componenten) de nodige vereisten op het gebied van continuïteit en herstel van systeem en gegevens (bovenop back-upcontroles) geïdentificeerd en geïmplementeerd, om te kunnen voldoen aan de continuïteits- of herstelvereisten in geval van een incident of calamiteit."/>
    <s v="ISO 27001 A.17.2.1"/>
    <x v="0"/>
    <m/>
  </r>
  <r>
    <x v="3"/>
    <s v="Toegangsbeheer"/>
    <s v="O01"/>
    <s v="Heeft u formeel gedocumenteerde logische toegangsprocedure(s) waarbij alle toegangsaanvragen van medewerkers goedgekeurd dienen te worden en periodiek nagekeken?  "/>
    <s v="ISO 27001 A.9.2.2, A.9.2.5"/>
    <x v="0"/>
    <m/>
  </r>
  <r>
    <x v="3"/>
    <s v="Toegangsbeheer"/>
    <s v="O02"/>
    <s v="Heeft u een formeel gedocumenteerd proces dat er voor zorgt dat de logische toegang, fysieke toegang en bedrijfsmiddelen tijdig aangevraagd, aangepast en/of ingetrokken worden voor zowel nieuwe medewerkers, medewerkers die van rol veranderen als medewerkers die de organisatie verlaten (ook wel joiners-movers-leavers beheer genoemd). "/>
    <s v="ISO 27001 A.9.2.1, A.9.2.2, A.9.2.6"/>
    <x v="0"/>
    <m/>
  </r>
  <r>
    <x v="3"/>
    <s v="Toegangsbeheer"/>
    <s v="O03"/>
    <s v="Worden alle toegangsrechten aan gebruikers toegekend op basis van minimale autorisatie voor de uitvoering van hun taak?"/>
    <s v="ISO 27001 A.9.4.1"/>
    <x v="0"/>
    <m/>
  </r>
  <r>
    <x v="3"/>
    <s v="Toegangsbeheer"/>
    <s v="O04"/>
    <s v="Wordt het gebruik en de toewijzing van geprivilegieerde toegangsrechten strikt beperkt en gebeurt het op een gecontroleerde manier?"/>
    <s v="ISO 27001 A.9.2.3"/>
    <x v="0"/>
    <m/>
  </r>
  <r>
    <x v="3"/>
    <s v="Toegangsbeheer"/>
    <s v="O05"/>
    <s v="Gebeurt het delen van geheime authenticatiegegevens (bijv. wachtwoord) tijdens een eerste accountconfiguratie of wachtwoord reset op een veilige manier (of wordt het moeten delen zelfs vermeden)?"/>
    <s v="ISO 27001 A.9.4.3"/>
    <x v="0"/>
    <m/>
  </r>
  <r>
    <x v="3"/>
    <s v="Netwerkbeheer"/>
    <s v="O06"/>
    <s v="Worden uw ICT netwerken gepast beheerd en gecontroleerd zodanig dat ze beveiligd zijn tegen bedreigingen?"/>
    <s v="ISO 27001 A.13.1.1"/>
    <x v="0"/>
    <m/>
  </r>
  <r>
    <x v="3"/>
    <s v="Netwerkbeheer"/>
    <s v="O07"/>
    <s v="Heeft u uw netwerken logisch gescheiden of gesegmenteerd op basis van functie en benodigde toegang?"/>
    <s v="ISO 27001 A.13.1.3"/>
    <x v="0"/>
    <m/>
  </r>
  <r>
    <x v="3"/>
    <s v="Wijzigingsbeheer"/>
    <s v="O08"/>
    <s v="Heeft u een formeel en gedocumenteerd change management proces dat ervoor zorgt dat alle wijzigingen op een gecontroleerde manier plaatsvinden en dat alle wijzigingen worden goedgekeurd voordat ze in de productieomgeving worden vrijgegeven?"/>
    <s v="ISO 27001 A.12.1.2, A.12.5.1, A.14.2.2"/>
    <x v="0"/>
    <m/>
  </r>
  <r>
    <x v="3"/>
    <s v="Activa en configuratiebeheer"/>
    <s v="O09"/>
    <s v="Worden alle middelen inclusief aangekochte of ontwikkelde systemen toegevoegd aan het beheerssysteem van de operationele middelen (bv. een inventaris, configuratie management database)?."/>
    <s v="ISO 27001 A.8.1.1"/>
    <x v="0"/>
    <m/>
  </r>
  <r>
    <x v="3"/>
    <s v="Activa en configuratiebeheer"/>
    <s v="O10"/>
    <s v="Heeft u een up-to-date centraal register van de verwerkingsactiviteiten (van persoonsgegevens) in lijn met artikels 5 en 30 van de AVG?"/>
    <s v="AVG Art 5, 30"/>
    <x v="0"/>
    <m/>
  </r>
  <r>
    <x v="3"/>
    <s v="Kwetsbaarheidsbeheer"/>
    <s v="O11"/>
    <s v="Zijn de nodige controles en maatregelen aanwezig om er voor te zorgen dat eventuele zwakheden in uw applicatie en haar ondersteunende bedrijfsmiddelen tijdig geïdentificeerd worden, en vervolgens ook tijdig aangepakt worden?"/>
    <s v="ISO 27001 A.12.6.1"/>
    <x v="0"/>
    <m/>
  </r>
  <r>
    <x v="3"/>
    <s v="Gebeurtenisbeheer"/>
    <s v="O12"/>
    <s v="Zijn de noodzakelijke tools ter beschikking om toe te laten de log gegevens uit te baten door de geautoriseerde personen?"/>
    <s v="ISO 27001 A.12.4.1, A.16.1.2, A.16.1.4"/>
    <x v="0"/>
    <m/>
  </r>
  <r>
    <x v="3"/>
    <s v="Gebeurtenisbeheer"/>
    <s v="O13"/>
    <s v="Beschikt de leverancier over een systeem dat de productieomgeving monitort op het vlak van veiligheid?"/>
    <s v="NIST SP 1800-8b"/>
    <x v="0"/>
    <m/>
  </r>
  <r>
    <x v="4"/>
    <m/>
    <m/>
    <m/>
    <s v="NIST SP 800-160 Vol. 2 Rev."/>
    <x v="0"/>
    <m/>
  </r>
  <r>
    <x v="3"/>
    <s v="Gebeurtenisbeheer"/>
    <s v="O14"/>
    <s v="Worden de veiligheids-/technische/functionele loggegevens bijgehouden en hoe lang?"/>
    <s v="ISO 27001 A.12.4.1"/>
    <x v="0"/>
    <m/>
  </r>
  <r>
    <x v="3"/>
    <s v="Incidentbeheer"/>
    <s v="O15"/>
    <s v="Heeft u een formeel en gedocumenteerd proces voor het rapporteren en beheren van ICT incidenten- en probleembeheer met duidelijk gedefinieerde verantwoordelijkheden?"/>
    <s v="ISO 27001 A.16.1.1"/>
    <x v="0"/>
    <m/>
  </r>
  <r>
    <x v="3"/>
    <s v="Incidentbeheer"/>
    <s v="O16"/>
    <s v="Heeft u een formeel en gedocumenteerd proces voor het rapporteren en beheren van informatieveiligheidsincidenten met de bijhorende verantwoordelijkheden met duidelijk gedefinieerde verantwoordelijkheden?"/>
    <s v="ISO 27001 A.16.1.1,  A.16.1.2, A.16.1.4, A.16.1.5"/>
    <x v="0"/>
    <m/>
  </r>
  <r>
    <x v="3"/>
    <s v="Incidentbeheer"/>
    <s v="O17"/>
    <s v="Heeft uw organisatie een formeel gedocumenteerd proces voor datalek meldingen dat er voor zorgt dat de Functionaris Gegevensbescherming tijdig op de hoogte gesteld wordt van veiligheidsincidenten die mogelijk een datalek van persoonsgegevens tot gevolg hebben, zodat de Functionaris Gegevensbescherming kan nagaan of, hoe en naar wie het datalek gemeld dient te worden?"/>
    <s v="AVG Art 33, 34"/>
    <x v="0"/>
    <m/>
  </r>
  <r>
    <x v="3"/>
    <s v="Incidentbeheer"/>
    <s v="O18"/>
    <s v="Maakt de manier waarop informatieveiligheidsincidenten dienen gemeld te worden onderdeel uit van de sensibiliseringscampagnes en trainingen, zodat deze duidelijk gekend is bij de medewerkers? "/>
    <s v="ISO 27001 A.16.1.3"/>
    <x v="0"/>
    <m/>
  </r>
  <r>
    <x v="3"/>
    <s v="Incidentbeheer"/>
    <s v="O19"/>
    <s v="Heeft u specifieke informatieveiligheid incident response plannen opgesteld die u heel concreet voorbereiden op het behandelen en reageren van bepaalde concrete veiligheidsincidenten met een hoge impact die toch een zekere waarschijnlijkheid hebben?"/>
    <s v="ISO 27001 A.16.1.5"/>
    <x v="0"/>
    <m/>
  </r>
  <r>
    <x v="3"/>
    <s v="Incidentbeheer"/>
    <s v="O20"/>
    <s v="Heeft u duidelijke richtlijnen, procedures of instructies die aangeven hoe, in geval van informatieveiligheidsincidenten, het bewijsmateriaal correct verzameld kan worden in overeenstemming met wettelijke en regelgevende voorschriften?"/>
    <s v="ISO 27001 A.16.1.7"/>
    <x v="0"/>
    <m/>
  </r>
  <r>
    <x v="3"/>
    <s v="Incidentbeheer"/>
    <s v="O21"/>
    <s v="Voorziet uw informatieveiligheidsincidentprocedure in een post-incident evaluatie voor incidenten (vanaf een bepaald niveau van kriticiteit) zodat er nagegaan kan worden of er controlemaatregelen verbeterd kunnen worden en worden de lessen die getrokken worden uit een incident gecommuniceerd naar uw directie voor validatie en goedkeuring van verdere acties?"/>
    <s v="ISO 27001 A.16.1.6"/>
    <x v="0"/>
    <m/>
  </r>
  <r>
    <x v="3"/>
    <s v="Fysieke beveiliging"/>
    <s v="F01"/>
    <s v="Wordt uw applicatie (inclusief al haar kritieke componenten) gehost in een datacenter, IaaS- of PaaS-omgeving die een onafhankelijke auditrapport of certificatie kan voorleggen met betrekking tot informatieveiligheid?"/>
    <s v="ISO 27001 A.11.1.1, A.11.1.2, A.11.1.3, A.11.1.4, A.11.1.5, A.11.1.6"/>
    <x v="0"/>
    <m/>
  </r>
  <r>
    <x v="5"/>
    <s v="Bedrijfscontinuïteisplanning"/>
    <s v="C01"/>
    <s v="Heeft u een continuïteitsplan dat de processen en essentiële informatiesystemen in scope heeft, en er voor moet zorgen dat de continuïteit van uw applicatie gegarandeerd wordt in geval van calamiteiten?"/>
    <s v="ISO 27001 A.17.1.1, A.17.1.2"/>
    <x v="0"/>
    <m/>
  </r>
  <r>
    <x v="5"/>
    <s v="Bedrijfscontinuïteisplanning"/>
    <s v="C02"/>
    <s v="Wordt dit plan regelmatig getest en aangepast met de nodige communicatie naar uw directie voor validatie en goedkeuring ?"/>
    <s v="ISO 27001 A.17.1.3"/>
    <x v="0"/>
    <m/>
  </r>
  <r>
    <x v="6"/>
    <s v="Leveranciersbeheer"/>
    <s v="T01"/>
    <s v="Worden alle relevante vereisten rond informatieveiligheid opgesteld en overeengekomen tussen u en derde partijen / toeleveranciers (die informatie van de organisatie, lezen, verwerken, stockeren, communiceren of ICT infrastructuurcomponenten en ICT diensten aanleveren)?"/>
    <s v="ISO 27001 A.15.1.2"/>
    <x v="0"/>
    <m/>
  </r>
  <r>
    <x v="6"/>
    <s v="Leveranciersbeheer"/>
    <s v="T02"/>
    <s v="Is er een verwerkersovereenkomst afgesloten in lijn met artikel 28 van de AVG met alle toeleveranciers die persoonsgegevens verwerken voor u? "/>
    <s v="AVG Art 28"/>
    <x v="0"/>
    <m/>
  </r>
  <r>
    <x v="6"/>
    <s v="Leveranciersbeheer"/>
    <s v="T03"/>
    <s v="Wordt regelmatig de dienstverlening aan u door derde partijen/ toeleverancier gemonitord, geëvalueerd en geauditeerd ?"/>
    <s v="ISO 27001 A.15.2.1"/>
    <x v="0"/>
    <m/>
  </r>
  <r>
    <x v="6"/>
    <s v="Leveranciersbeheer"/>
    <s v="T04"/>
    <s v="Monitort en beheert de leverancier eventuele overdracht van gegevens buiten de EER, conform de vereisten uit Hoofdstuk 5 AVG?"/>
    <s v="AVG Art 44 - 50"/>
    <x v="0"/>
    <m/>
  </r>
  <r>
    <x v="6"/>
    <s v="Klanten-relatie"/>
    <s v="T05"/>
    <s v="Worden de veiligheids- en persoonsgegevensbeschermingsverantwoordelijkheden voor uw klanten vastgelegd in een contract of in gebruikersvoorwaarden?"/>
    <s v="ISO 27001 A.13.2.2_x000a_AVG Art 28"/>
    <x v="0"/>
    <m/>
  </r>
  <r>
    <x v="7"/>
    <s v="Interne controle &amp; Compliance"/>
    <s v="C01"/>
    <s v="Voert u periodiek een conformiteitsaudit uit met betrekking tot de situatie rond informatieveiligheid en privacy?"/>
    <s v="ISO 27001 A.18.2.1"/>
    <x v="0"/>
    <m/>
  </r>
  <r>
    <x v="7"/>
    <s v="Interne controle &amp; Compliance"/>
    <s v="C02"/>
    <s v="Voert u minimum elke 2 jaar een penetration test uit op uw applicatie (en haar ondersteunende componenten)?"/>
    <s v="ISO 27001 A.18.2.3"/>
    <x v="0"/>
    <m/>
  </r>
  <r>
    <x v="8"/>
    <s v="Risicobeheer"/>
    <s v="R01"/>
    <s v="Bestaat er een formele en gedocumenteerde aanpak voor de identificatie, analyse, evaluatie, en behandeling van informatieveiligheidsrisico’s? "/>
    <s v="ISO 27001 §6.1, §8.2, §8.3"/>
    <x v="0"/>
    <m/>
  </r>
  <r>
    <x v="8"/>
    <s v="Risicobeheer"/>
    <s v="R02"/>
    <s v="Worden alle gekende informatieveiligheidsrisico’s (bedreigingen en zwakheden) op regelmatige basis (op zijn minst jaarlijks) opnieuw geëvalueerd, inclusief een nieuwe evaluatie van de beslissing en status met betrekking tot de risico-behandeling? "/>
    <s v="ISO 27001 §8.2, §9.3"/>
    <x v="0"/>
    <m/>
  </r>
  <r>
    <x v="8"/>
    <s v="Risicobeheer"/>
    <s v="R03"/>
    <s v="Brengt u regelmatig alle informatie samen om de risico’s in kaart te brengen in verband met de conformiteit met AVG (bijvoorbeeld als input voor een GEB), en voert u de nodige acties uit als gevolg van een hoog “residueel” risico op non-conformiteit?"/>
    <s v="AVG Art 35, Art 39.2"/>
    <x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5DF451A-17FB-2E49-9603-8ADC7F6C32D0}" name="PivotTable1" cacheId="11" applyNumberFormats="0" applyBorderFormats="0" applyFontFormats="0" applyPatternFormats="0" applyAlignmentFormats="0" applyWidthHeightFormats="1" dataCaption="Values" updatedVersion="8" minRefreshableVersion="3" itemPrintTitles="1" createdVersion="7" indent="0" outline="1" outlineData="1" multipleFieldFilters="0" chartFormat="1">
  <location ref="A7:C18" firstHeaderRow="1" firstDataRow="2" firstDataCol="1"/>
  <pivotFields count="7">
    <pivotField axis="axisRow" dataField="1" showAll="0">
      <items count="11">
        <item x="0"/>
        <item x="1"/>
        <item x="2"/>
        <item x="3"/>
        <item x="5"/>
        <item x="6"/>
        <item x="7"/>
        <item x="8"/>
        <item m="1" x="9"/>
        <item x="4"/>
        <item t="default"/>
      </items>
    </pivotField>
    <pivotField showAll="0"/>
    <pivotField showAll="0"/>
    <pivotField showAll="0"/>
    <pivotField showAll="0"/>
    <pivotField axis="axisCol" showAll="0">
      <items count="6">
        <item m="1" x="4"/>
        <item m="1" x="2"/>
        <item m="1" x="1"/>
        <item m="1" x="3"/>
        <item x="0"/>
        <item t="default"/>
      </items>
    </pivotField>
    <pivotField showAll="0"/>
  </pivotFields>
  <rowFields count="1">
    <field x="0"/>
  </rowFields>
  <rowItems count="10">
    <i>
      <x/>
    </i>
    <i>
      <x v="1"/>
    </i>
    <i>
      <x v="2"/>
    </i>
    <i>
      <x v="3"/>
    </i>
    <i>
      <x v="4"/>
    </i>
    <i>
      <x v="5"/>
    </i>
    <i>
      <x v="6"/>
    </i>
    <i>
      <x v="7"/>
    </i>
    <i>
      <x v="9"/>
    </i>
    <i t="grand">
      <x/>
    </i>
  </rowItems>
  <colFields count="1">
    <field x="5"/>
  </colFields>
  <colItems count="2">
    <i>
      <x v="4"/>
    </i>
    <i t="grand">
      <x/>
    </i>
  </colItems>
  <dataFields count="1">
    <dataField name="Count of Domein" fld="0" subtotal="count" baseField="0" baseItem="0"/>
  </dataFields>
  <formats count="24">
    <format dxfId="56">
      <pivotArea type="all" dataOnly="0" outline="0" fieldPosition="0"/>
    </format>
    <format dxfId="55">
      <pivotArea outline="0" collapsedLevelsAreSubtotals="1" fieldPosition="0"/>
    </format>
    <format dxfId="54">
      <pivotArea type="origin" dataOnly="0" labelOnly="1" outline="0" fieldPosition="0"/>
    </format>
    <format dxfId="53">
      <pivotArea field="5" type="button" dataOnly="0" labelOnly="1" outline="0" axis="axisCol" fieldPosition="0"/>
    </format>
    <format dxfId="52">
      <pivotArea type="topRight" dataOnly="0" labelOnly="1" outline="0" fieldPosition="0"/>
    </format>
    <format dxfId="51">
      <pivotArea field="0" type="button" dataOnly="0" labelOnly="1" outline="0" axis="axisRow" fieldPosition="0"/>
    </format>
    <format dxfId="50">
      <pivotArea dataOnly="0" labelOnly="1" fieldPosition="0">
        <references count="1">
          <reference field="0" count="0"/>
        </references>
      </pivotArea>
    </format>
    <format dxfId="49">
      <pivotArea dataOnly="0" labelOnly="1" grandRow="1" outline="0" fieldPosition="0"/>
    </format>
    <format dxfId="48">
      <pivotArea dataOnly="0" labelOnly="1" fieldPosition="0">
        <references count="1">
          <reference field="5" count="0"/>
        </references>
      </pivotArea>
    </format>
    <format dxfId="47">
      <pivotArea dataOnly="0" labelOnly="1" grandCol="1" outline="0" fieldPosition="0"/>
    </format>
    <format dxfId="46">
      <pivotArea outline="0" collapsedLevelsAreSubtotals="1" fieldPosition="0">
        <references count="1">
          <reference field="5" count="0" selected="0"/>
        </references>
      </pivotArea>
    </format>
    <format dxfId="45">
      <pivotArea field="5" type="button" dataOnly="0" labelOnly="1" outline="0" axis="axisCol" fieldPosition="0"/>
    </format>
    <format dxfId="44">
      <pivotArea type="topRight" dataOnly="0" labelOnly="1" outline="0" fieldPosition="0"/>
    </format>
    <format dxfId="43">
      <pivotArea dataOnly="0" labelOnly="1" fieldPosition="0">
        <references count="1">
          <reference field="5" count="0"/>
        </references>
      </pivotArea>
    </format>
    <format dxfId="42">
      <pivotArea type="all" dataOnly="0" outline="0" fieldPosition="0"/>
    </format>
    <format dxfId="41">
      <pivotArea outline="0" collapsedLevelsAreSubtotals="1" fieldPosition="0"/>
    </format>
    <format dxfId="40">
      <pivotArea type="origin" dataOnly="0" labelOnly="1" outline="0" fieldPosition="0"/>
    </format>
    <format dxfId="39">
      <pivotArea field="5" type="button" dataOnly="0" labelOnly="1" outline="0" axis="axisCol" fieldPosition="0"/>
    </format>
    <format dxfId="38">
      <pivotArea type="topRight" dataOnly="0" labelOnly="1" outline="0" fieldPosition="0"/>
    </format>
    <format dxfId="37">
      <pivotArea field="0" type="button" dataOnly="0" labelOnly="1" outline="0" axis="axisRow" fieldPosition="0"/>
    </format>
    <format dxfId="36">
      <pivotArea dataOnly="0" labelOnly="1" fieldPosition="0">
        <references count="1">
          <reference field="0" count="0"/>
        </references>
      </pivotArea>
    </format>
    <format dxfId="35">
      <pivotArea dataOnly="0" labelOnly="1" grandRow="1" outline="0" fieldPosition="0"/>
    </format>
    <format dxfId="34">
      <pivotArea dataOnly="0" labelOnly="1" fieldPosition="0">
        <references count="1">
          <reference field="5" count="0"/>
        </references>
      </pivotArea>
    </format>
    <format dxfId="33">
      <pivotArea dataOnly="0" labelOnly="1" grandCol="1" outline="0" fieldPosition="0"/>
    </format>
  </formats>
  <chartFormats count="5">
    <chartFormat chart="0" format="5" series="1">
      <pivotArea type="data" outline="0" fieldPosition="0">
        <references count="2">
          <reference field="4294967294" count="1" selected="0">
            <x v="0"/>
          </reference>
          <reference field="5" count="1" selected="0">
            <x v="2"/>
          </reference>
        </references>
      </pivotArea>
    </chartFormat>
    <chartFormat chart="0" format="6" series="1">
      <pivotArea type="data" outline="0" fieldPosition="0">
        <references count="2">
          <reference field="4294967294" count="1" selected="0">
            <x v="0"/>
          </reference>
          <reference field="5" count="1" selected="0">
            <x v="3"/>
          </reference>
        </references>
      </pivotArea>
    </chartFormat>
    <chartFormat chart="0" format="7" series="1">
      <pivotArea type="data" outline="0" fieldPosition="0">
        <references count="2">
          <reference field="4294967294" count="1" selected="0">
            <x v="0"/>
          </reference>
          <reference field="5" count="1" selected="0">
            <x v="4"/>
          </reference>
        </references>
      </pivotArea>
    </chartFormat>
    <chartFormat chart="0" format="8" series="1">
      <pivotArea type="data" outline="0" fieldPosition="0">
        <references count="2">
          <reference field="4294967294" count="1" selected="0">
            <x v="0"/>
          </reference>
          <reference field="5" count="1" selected="0">
            <x v="0"/>
          </reference>
        </references>
      </pivotArea>
    </chartFormat>
    <chartFormat chart="0" format="9" series="1">
      <pivotArea type="data" outline="0" fieldPosition="0">
        <references count="2">
          <reference field="4294967294" count="1" selected="0">
            <x v="0"/>
          </reference>
          <reference field="5"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73F564B-6D30-E54C-8223-D20E353D084E}" name="Table1" displayName="Table1" ref="A8:G84" totalsRowShown="0" headerRowDxfId="65" dataDxfId="64">
  <autoFilter ref="A8:G84" xr:uid="{14AF4848-7C27-CF41-863C-FA5F1C5E5FB9}"/>
  <tableColumns count="7">
    <tableColumn id="1" xr3:uid="{89FFD436-8835-DA4A-A0E7-E0F0BD0C5C6A}" name="Domein" dataDxfId="63"/>
    <tableColumn id="2" xr3:uid="{764AA39F-BE63-8846-9073-53E97706F37A}" name="Sub-domein" dataDxfId="62"/>
    <tableColumn id="3" xr3:uid="{06F5958B-0CE6-7344-8462-DC6F517D6928}" name="Referentie" dataDxfId="61"/>
    <tableColumn id="4" xr3:uid="{01D84824-24C5-0A47-BB2E-A2DF775FE012}" name="Vraag" dataDxfId="60"/>
    <tableColumn id="5" xr3:uid="{03D1870E-9DB5-274A-A778-DF37CBD2E186}" name="Gerelateerde standaarden en wetgeving" dataDxfId="59"/>
    <tableColumn id="6" xr3:uid="{80FBBA71-CBB2-E04C-96B5-72ABBB7E0AA2}" name="Uw antwoord" dataDxfId="58"/>
    <tableColumn id="7" xr3:uid="{57FCA330-30EF-184B-846F-C2C94A85944A}" name="Bijkomende verduidelijking en verantwoording bij uw antwoord _x000a_(verplicht in te vullen wanneer antwoord “neen” is. In dat geval motiveert u hoe u het hieraan gekoppelde risico inschat)" dataDxfId="57"/>
  </tableColumns>
  <tableStyleInfo name="TableStyleLight18"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nvlpubs.nist.gov/nistpubs/SpecialPublications/NIST.SP.800-160v2r1.pdf" TargetMode="External"/><Relationship Id="rId1" Type="http://schemas.openxmlformats.org/officeDocument/2006/relationships/hyperlink" Target="https://nvlpubs.nist.gov/nistpubs/SpecialPublications/NIST.SP.1800-8.pdf" TargetMode="External"/><Relationship Id="rId5" Type="http://schemas.openxmlformats.org/officeDocument/2006/relationships/table" Target="../tables/table1.x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0947-B513-4920-85AB-DFD9FB11F2F4}">
  <sheetPr codeName="Blad1"/>
  <dimension ref="A6:D76"/>
  <sheetViews>
    <sheetView showGridLines="0" zoomScale="70" zoomScaleNormal="70" workbookViewId="0">
      <selection activeCell="A78" sqref="A78"/>
    </sheetView>
  </sheetViews>
  <sheetFormatPr defaultColWidth="8.69921875" defaultRowHeight="15.6" x14ac:dyDescent="0.3"/>
  <cols>
    <col min="1" max="1" width="52.3984375" bestFit="1" customWidth="1"/>
    <col min="2" max="2" width="52.09765625" customWidth="1"/>
    <col min="8" max="8" width="10.19921875" bestFit="1" customWidth="1"/>
  </cols>
  <sheetData>
    <row r="6" spans="1:4" s="12" customFormat="1" x14ac:dyDescent="0.3">
      <c r="A6" s="47" t="s">
        <v>297</v>
      </c>
      <c r="B6" s="47"/>
      <c r="C6" s="47"/>
      <c r="D6" s="47"/>
    </row>
    <row r="7" spans="1:4" x14ac:dyDescent="0.3">
      <c r="A7" s="48" t="s">
        <v>237</v>
      </c>
      <c r="B7" s="48"/>
      <c r="C7" s="6"/>
      <c r="D7" s="6"/>
    </row>
    <row r="8" spans="1:4" x14ac:dyDescent="0.3">
      <c r="A8" s="19"/>
      <c r="B8" s="19"/>
      <c r="C8" s="6"/>
      <c r="D8" s="6"/>
    </row>
    <row r="9" spans="1:4" x14ac:dyDescent="0.3">
      <c r="A9" s="19" t="s">
        <v>238</v>
      </c>
      <c r="B9" s="20"/>
      <c r="C9" s="6"/>
      <c r="D9" s="6"/>
    </row>
    <row r="10" spans="1:4" x14ac:dyDescent="0.3">
      <c r="A10" s="19" t="s">
        <v>239</v>
      </c>
      <c r="B10" s="20"/>
      <c r="C10" s="6"/>
      <c r="D10" s="6"/>
    </row>
    <row r="11" spans="1:4" x14ac:dyDescent="0.3">
      <c r="A11" s="19" t="s">
        <v>240</v>
      </c>
      <c r="B11" s="20"/>
    </row>
    <row r="12" spans="1:4" x14ac:dyDescent="0.3">
      <c r="A12" s="19" t="s">
        <v>241</v>
      </c>
      <c r="B12" s="20"/>
    </row>
    <row r="13" spans="1:4" x14ac:dyDescent="0.3">
      <c r="A13" s="19" t="s">
        <v>242</v>
      </c>
      <c r="B13" s="20"/>
    </row>
    <row r="14" spans="1:4" x14ac:dyDescent="0.3">
      <c r="A14" s="19" t="s">
        <v>243</v>
      </c>
      <c r="B14" s="20" t="s">
        <v>251</v>
      </c>
    </row>
    <row r="15" spans="1:4" x14ac:dyDescent="0.3">
      <c r="A15" s="19" t="s">
        <v>244</v>
      </c>
      <c r="B15" s="20"/>
    </row>
    <row r="16" spans="1:4" x14ac:dyDescent="0.3">
      <c r="A16" s="19" t="s">
        <v>245</v>
      </c>
      <c r="B16" s="20"/>
    </row>
    <row r="17" spans="1:2" ht="18.75" customHeight="1" x14ac:dyDescent="0.3">
      <c r="A17" s="19" t="s">
        <v>246</v>
      </c>
      <c r="B17" s="20"/>
    </row>
    <row r="18" spans="1:2" x14ac:dyDescent="0.3">
      <c r="A18" s="18"/>
      <c r="B18" s="18"/>
    </row>
    <row r="19" spans="1:2" s="11" customFormat="1" x14ac:dyDescent="0.3">
      <c r="A19" s="49" t="s">
        <v>247</v>
      </c>
      <c r="B19" s="49"/>
    </row>
    <row r="20" spans="1:2" s="5" customFormat="1" x14ac:dyDescent="0.3">
      <c r="A20" s="19"/>
      <c r="B20" s="19"/>
    </row>
    <row r="21" spans="1:2" s="5" customFormat="1" x14ac:dyDescent="0.3">
      <c r="A21" s="19" t="s">
        <v>248</v>
      </c>
      <c r="B21" s="20"/>
    </row>
    <row r="22" spans="1:2" s="5" customFormat="1" x14ac:dyDescent="0.3">
      <c r="A22" s="19" t="s">
        <v>238</v>
      </c>
      <c r="B22" s="20"/>
    </row>
    <row r="23" spans="1:2" s="5" customFormat="1" x14ac:dyDescent="0.3">
      <c r="A23" s="19" t="s">
        <v>245</v>
      </c>
      <c r="B23" s="20"/>
    </row>
    <row r="24" spans="1:2" s="5" customFormat="1" x14ac:dyDescent="0.3">
      <c r="A24" s="19" t="s">
        <v>244</v>
      </c>
      <c r="B24" s="20"/>
    </row>
    <row r="25" spans="1:2" s="5" customFormat="1" x14ac:dyDescent="0.3">
      <c r="A25" s="19"/>
      <c r="B25" s="19"/>
    </row>
    <row r="26" spans="1:2" s="11" customFormat="1" x14ac:dyDescent="0.3">
      <c r="A26" s="49" t="s">
        <v>249</v>
      </c>
      <c r="B26" s="49"/>
    </row>
    <row r="27" spans="1:2" s="5" customFormat="1" x14ac:dyDescent="0.3">
      <c r="A27" s="19"/>
      <c r="B27" s="19"/>
    </row>
    <row r="28" spans="1:2" s="5" customFormat="1" x14ac:dyDescent="0.3">
      <c r="A28" s="19" t="s">
        <v>248</v>
      </c>
      <c r="B28" s="20"/>
    </row>
    <row r="29" spans="1:2" s="5" customFormat="1" x14ac:dyDescent="0.3">
      <c r="A29" s="19" t="s">
        <v>238</v>
      </c>
      <c r="B29" s="20"/>
    </row>
    <row r="30" spans="1:2" s="5" customFormat="1" x14ac:dyDescent="0.3">
      <c r="A30" s="19" t="s">
        <v>245</v>
      </c>
      <c r="B30" s="20"/>
    </row>
    <row r="31" spans="1:2" s="5" customFormat="1" x14ac:dyDescent="0.3">
      <c r="A31" s="19" t="s">
        <v>244</v>
      </c>
      <c r="B31" s="20"/>
    </row>
    <row r="32" spans="1:2" s="5" customFormat="1" x14ac:dyDescent="0.3">
      <c r="A32" s="19"/>
      <c r="B32" s="19"/>
    </row>
    <row r="33" spans="1:2" s="11" customFormat="1" x14ac:dyDescent="0.3">
      <c r="A33" s="49" t="s">
        <v>294</v>
      </c>
      <c r="B33" s="49"/>
    </row>
    <row r="34" spans="1:2" s="5" customFormat="1" x14ac:dyDescent="0.3">
      <c r="A34" s="19"/>
      <c r="B34" s="19"/>
    </row>
    <row r="35" spans="1:2" s="5" customFormat="1" x14ac:dyDescent="0.3">
      <c r="A35" s="19" t="s">
        <v>248</v>
      </c>
      <c r="B35" s="20"/>
    </row>
    <row r="36" spans="1:2" s="5" customFormat="1" x14ac:dyDescent="0.3">
      <c r="A36" s="19" t="s">
        <v>238</v>
      </c>
      <c r="B36" s="20"/>
    </row>
    <row r="37" spans="1:2" s="5" customFormat="1" x14ac:dyDescent="0.3">
      <c r="A37" s="19" t="s">
        <v>245</v>
      </c>
      <c r="B37" s="20"/>
    </row>
    <row r="38" spans="1:2" s="5" customFormat="1" x14ac:dyDescent="0.3">
      <c r="A38" s="19" t="s">
        <v>244</v>
      </c>
      <c r="B38" s="20"/>
    </row>
    <row r="39" spans="1:2" s="5" customFormat="1" x14ac:dyDescent="0.3">
      <c r="A39" s="19"/>
      <c r="B39" s="19"/>
    </row>
    <row r="40" spans="1:2" s="11" customFormat="1" x14ac:dyDescent="0.3">
      <c r="A40" s="49" t="s">
        <v>252</v>
      </c>
      <c r="B40" s="49"/>
    </row>
    <row r="41" spans="1:2" s="5" customFormat="1" x14ac:dyDescent="0.3">
      <c r="A41" s="19"/>
      <c r="B41" s="19"/>
    </row>
    <row r="42" spans="1:2" s="5" customFormat="1" x14ac:dyDescent="0.3">
      <c r="A42" s="19" t="s">
        <v>248</v>
      </c>
      <c r="B42" s="20"/>
    </row>
    <row r="43" spans="1:2" s="5" customFormat="1" x14ac:dyDescent="0.3">
      <c r="A43" s="19" t="s">
        <v>238</v>
      </c>
      <c r="B43" s="20"/>
    </row>
    <row r="44" spans="1:2" s="5" customFormat="1" x14ac:dyDescent="0.3">
      <c r="A44" s="19" t="s">
        <v>245</v>
      </c>
      <c r="B44" s="20"/>
    </row>
    <row r="45" spans="1:2" s="5" customFormat="1" x14ac:dyDescent="0.3">
      <c r="A45" s="19" t="s">
        <v>244</v>
      </c>
      <c r="B45" s="20"/>
    </row>
    <row r="46" spans="1:2" s="5" customFormat="1" x14ac:dyDescent="0.3">
      <c r="A46" s="19"/>
      <c r="B46" s="19"/>
    </row>
    <row r="47" spans="1:2" s="11" customFormat="1" x14ac:dyDescent="0.3">
      <c r="A47" s="49" t="s">
        <v>271</v>
      </c>
      <c r="B47" s="49"/>
    </row>
    <row r="48" spans="1:2" s="5" customFormat="1" x14ac:dyDescent="0.3">
      <c r="A48" s="19"/>
      <c r="B48" s="19"/>
    </row>
    <row r="49" spans="1:2" s="5" customFormat="1" x14ac:dyDescent="0.3">
      <c r="A49" s="19" t="s">
        <v>296</v>
      </c>
      <c r="B49" s="20"/>
    </row>
    <row r="50" spans="1:2" s="5" customFormat="1" x14ac:dyDescent="0.3">
      <c r="A50" s="18" t="s">
        <v>266</v>
      </c>
      <c r="B50" s="20"/>
    </row>
    <row r="51" spans="1:2" s="11" customFormat="1" x14ac:dyDescent="0.3">
      <c r="A51" s="18" t="s">
        <v>267</v>
      </c>
      <c r="B51" s="20"/>
    </row>
    <row r="52" spans="1:2" s="5" customFormat="1" x14ac:dyDescent="0.3">
      <c r="A52" s="18" t="s">
        <v>268</v>
      </c>
      <c r="B52" s="20"/>
    </row>
    <row r="53" spans="1:2" s="5" customFormat="1" ht="34.950000000000003" customHeight="1" x14ac:dyDescent="0.3">
      <c r="A53" s="22" t="s">
        <v>291</v>
      </c>
      <c r="B53" s="20"/>
    </row>
    <row r="54" spans="1:2" s="5" customFormat="1" x14ac:dyDescent="0.3">
      <c r="A54" s="19"/>
      <c r="B54" s="19"/>
    </row>
    <row r="55" spans="1:2" s="5" customFormat="1" x14ac:dyDescent="0.3">
      <c r="A55" s="21" t="s">
        <v>250</v>
      </c>
      <c r="B55" s="19"/>
    </row>
    <row r="56" spans="1:2" s="5" customFormat="1" x14ac:dyDescent="0.3">
      <c r="A56" s="19"/>
      <c r="B56" s="19"/>
    </row>
    <row r="57" spans="1:2" ht="43.2" x14ac:dyDescent="0.3">
      <c r="A57" s="19" t="s">
        <v>253</v>
      </c>
      <c r="B57" s="23"/>
    </row>
    <row r="58" spans="1:2" x14ac:dyDescent="0.3">
      <c r="A58" s="18"/>
      <c r="B58" s="19" t="s">
        <v>292</v>
      </c>
    </row>
    <row r="59" spans="1:2" x14ac:dyDescent="0.3">
      <c r="A59" s="18"/>
      <c r="B59" s="19" t="s">
        <v>293</v>
      </c>
    </row>
    <row r="60" spans="1:2" x14ac:dyDescent="0.3">
      <c r="A60" s="18"/>
      <c r="B60" s="18"/>
    </row>
    <row r="61" spans="1:2" x14ac:dyDescent="0.3">
      <c r="A61" s="18"/>
      <c r="B61" s="18"/>
    </row>
    <row r="62" spans="1:2" x14ac:dyDescent="0.3">
      <c r="A62" s="18"/>
      <c r="B62" s="18"/>
    </row>
    <row r="63" spans="1:2" x14ac:dyDescent="0.3">
      <c r="A63" s="24" t="s">
        <v>269</v>
      </c>
      <c r="B63" s="18"/>
    </row>
    <row r="64" spans="1:2" x14ac:dyDescent="0.3">
      <c r="A64" s="25" t="s">
        <v>270</v>
      </c>
      <c r="B64" s="18"/>
    </row>
    <row r="65" spans="1:2" x14ac:dyDescent="0.3">
      <c r="A65" s="18"/>
      <c r="B65" s="18"/>
    </row>
    <row r="66" spans="1:2" x14ac:dyDescent="0.3">
      <c r="A66" s="18"/>
      <c r="B66" s="18"/>
    </row>
    <row r="67" spans="1:2" x14ac:dyDescent="0.3">
      <c r="A67" s="18"/>
      <c r="B67" s="18"/>
    </row>
    <row r="68" spans="1:2" x14ac:dyDescent="0.3">
      <c r="A68" s="18"/>
      <c r="B68" s="18"/>
    </row>
    <row r="69" spans="1:2" x14ac:dyDescent="0.3">
      <c r="A69" s="18" t="s">
        <v>290</v>
      </c>
      <c r="B69" s="26"/>
    </row>
    <row r="70" spans="1:2" x14ac:dyDescent="0.3">
      <c r="A70" s="18"/>
      <c r="B70" s="18"/>
    </row>
    <row r="71" spans="1:2" x14ac:dyDescent="0.3">
      <c r="A71" s="18"/>
      <c r="B71" s="18"/>
    </row>
    <row r="72" spans="1:2" x14ac:dyDescent="0.3">
      <c r="A72" s="18"/>
      <c r="B72" s="18"/>
    </row>
    <row r="73" spans="1:2" x14ac:dyDescent="0.3">
      <c r="A73" s="18"/>
      <c r="B73" s="18"/>
    </row>
    <row r="74" spans="1:2" x14ac:dyDescent="0.3">
      <c r="A74" s="18"/>
      <c r="B74" s="18"/>
    </row>
    <row r="75" spans="1:2" x14ac:dyDescent="0.3">
      <c r="A75" s="18"/>
      <c r="B75" s="18"/>
    </row>
    <row r="76" spans="1:2" ht="18" x14ac:dyDescent="0.35">
      <c r="B76" s="17"/>
    </row>
  </sheetData>
  <mergeCells count="7">
    <mergeCell ref="A6:D6"/>
    <mergeCell ref="A7:B7"/>
    <mergeCell ref="A47:B47"/>
    <mergeCell ref="A19:B19"/>
    <mergeCell ref="A26:B26"/>
    <mergeCell ref="A33:B33"/>
    <mergeCell ref="A40:B40"/>
  </mergeCells>
  <dataValidations count="1">
    <dataValidation type="list" allowBlank="1" showInputMessage="1" showErrorMessage="1" sqref="B57" xr:uid="{1E17AF9D-86C9-46B3-BDE8-B3827E0AE482}">
      <formula1>"Ja,Nee"</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12" r:id="rId4" name="Check Box 16">
              <controlPr defaultSize="0" autoFill="0" autoLine="0" autoPict="0">
                <anchor moveWithCells="1">
                  <from>
                    <xdr:col>1</xdr:col>
                    <xdr:colOff>22860</xdr:colOff>
                    <xdr:row>62</xdr:row>
                    <xdr:rowOff>182880</xdr:rowOff>
                  </from>
                  <to>
                    <xdr:col>1</xdr:col>
                    <xdr:colOff>1074420</xdr:colOff>
                    <xdr:row>64</xdr:row>
                    <xdr:rowOff>30480</xdr:rowOff>
                  </to>
                </anchor>
              </controlPr>
            </control>
          </mc:Choice>
        </mc:AlternateContent>
        <mc:AlternateContent xmlns:mc="http://schemas.openxmlformats.org/markup-compatibility/2006">
          <mc:Choice Requires="x14">
            <control shapeId="4113" r:id="rId5" name="Check Box 17">
              <controlPr defaultSize="0" autoFill="0" autoLine="0" autoPict="0">
                <anchor moveWithCells="1">
                  <from>
                    <xdr:col>1</xdr:col>
                    <xdr:colOff>22860</xdr:colOff>
                    <xdr:row>63</xdr:row>
                    <xdr:rowOff>190500</xdr:rowOff>
                  </from>
                  <to>
                    <xdr:col>1</xdr:col>
                    <xdr:colOff>1249680</xdr:colOff>
                    <xdr:row>65</xdr:row>
                    <xdr:rowOff>15240</xdr:rowOff>
                  </to>
                </anchor>
              </controlPr>
            </control>
          </mc:Choice>
        </mc:AlternateContent>
        <mc:AlternateContent xmlns:mc="http://schemas.openxmlformats.org/markup-compatibility/2006">
          <mc:Choice Requires="x14">
            <control shapeId="4114" r:id="rId6" name="Check Box 18">
              <controlPr defaultSize="0" autoFill="0" autoLine="0" autoPict="0">
                <anchor moveWithCells="1">
                  <from>
                    <xdr:col>1</xdr:col>
                    <xdr:colOff>22860</xdr:colOff>
                    <xdr:row>64</xdr:row>
                    <xdr:rowOff>182880</xdr:rowOff>
                  </from>
                  <to>
                    <xdr:col>1</xdr:col>
                    <xdr:colOff>1089660</xdr:colOff>
                    <xdr:row>66</xdr:row>
                    <xdr:rowOff>7620</xdr:rowOff>
                  </to>
                </anchor>
              </controlPr>
            </control>
          </mc:Choice>
        </mc:AlternateContent>
        <mc:AlternateContent xmlns:mc="http://schemas.openxmlformats.org/markup-compatibility/2006">
          <mc:Choice Requires="x14">
            <control shapeId="4115" r:id="rId7" name="Check Box 19">
              <controlPr defaultSize="0" autoFill="0" autoLine="0" autoPict="0">
                <anchor moveWithCells="1">
                  <from>
                    <xdr:col>1</xdr:col>
                    <xdr:colOff>22860</xdr:colOff>
                    <xdr:row>65</xdr:row>
                    <xdr:rowOff>190500</xdr:rowOff>
                  </from>
                  <to>
                    <xdr:col>1</xdr:col>
                    <xdr:colOff>1211580</xdr:colOff>
                    <xdr:row>67</xdr:row>
                    <xdr:rowOff>15240</xdr:rowOff>
                  </to>
                </anchor>
              </controlPr>
            </control>
          </mc:Choice>
        </mc:AlternateContent>
        <mc:AlternateContent xmlns:mc="http://schemas.openxmlformats.org/markup-compatibility/2006">
          <mc:Choice Requires="x14">
            <control shapeId="4116" r:id="rId8" name="Check Box 20">
              <controlPr defaultSize="0" autoFill="0" autoLine="0" autoPict="0">
                <anchor moveWithCells="1">
                  <from>
                    <xdr:col>1</xdr:col>
                    <xdr:colOff>38100</xdr:colOff>
                    <xdr:row>67</xdr:row>
                    <xdr:rowOff>182880</xdr:rowOff>
                  </from>
                  <to>
                    <xdr:col>1</xdr:col>
                    <xdr:colOff>1859280</xdr:colOff>
                    <xdr:row>69</xdr:row>
                    <xdr:rowOff>7620</xdr:rowOff>
                  </to>
                </anchor>
              </controlPr>
            </control>
          </mc:Choice>
        </mc:AlternateContent>
        <mc:AlternateContent xmlns:mc="http://schemas.openxmlformats.org/markup-compatibility/2006">
          <mc:Choice Requires="x14">
            <control shapeId="4117" r:id="rId9" name="Check Box 21">
              <controlPr defaultSize="0" autoFill="0" autoLine="0" autoPict="0">
                <anchor moveWithCells="1">
                  <from>
                    <xdr:col>1</xdr:col>
                    <xdr:colOff>38100</xdr:colOff>
                    <xdr:row>68</xdr:row>
                    <xdr:rowOff>182880</xdr:rowOff>
                  </from>
                  <to>
                    <xdr:col>1</xdr:col>
                    <xdr:colOff>2278380</xdr:colOff>
                    <xdr:row>70</xdr:row>
                    <xdr:rowOff>7620</xdr:rowOff>
                  </to>
                </anchor>
              </controlPr>
            </control>
          </mc:Choice>
        </mc:AlternateContent>
        <mc:AlternateContent xmlns:mc="http://schemas.openxmlformats.org/markup-compatibility/2006">
          <mc:Choice Requires="x14">
            <control shapeId="4119" r:id="rId10" name="Check Box 23">
              <controlPr defaultSize="0" autoFill="0" autoLine="0" autoPict="0">
                <anchor moveWithCells="1">
                  <from>
                    <xdr:col>1</xdr:col>
                    <xdr:colOff>45720</xdr:colOff>
                    <xdr:row>69</xdr:row>
                    <xdr:rowOff>190500</xdr:rowOff>
                  </from>
                  <to>
                    <xdr:col>1</xdr:col>
                    <xdr:colOff>1920240</xdr:colOff>
                    <xdr:row>71</xdr:row>
                    <xdr:rowOff>15240</xdr:rowOff>
                  </to>
                </anchor>
              </controlPr>
            </control>
          </mc:Choice>
        </mc:AlternateContent>
        <mc:AlternateContent xmlns:mc="http://schemas.openxmlformats.org/markup-compatibility/2006">
          <mc:Choice Requires="x14">
            <control shapeId="4122" r:id="rId11" name="Check Box 26">
              <controlPr defaultSize="0" autoFill="0" autoLine="0" autoPict="0">
                <anchor moveWithCells="1">
                  <from>
                    <xdr:col>1</xdr:col>
                    <xdr:colOff>45720</xdr:colOff>
                    <xdr:row>70</xdr:row>
                    <xdr:rowOff>190500</xdr:rowOff>
                  </from>
                  <to>
                    <xdr:col>1</xdr:col>
                    <xdr:colOff>2026920</xdr:colOff>
                    <xdr:row>72</xdr:row>
                    <xdr:rowOff>15240</xdr:rowOff>
                  </to>
                </anchor>
              </controlPr>
            </control>
          </mc:Choice>
        </mc:AlternateContent>
        <mc:AlternateContent xmlns:mc="http://schemas.openxmlformats.org/markup-compatibility/2006">
          <mc:Choice Requires="x14">
            <control shapeId="4123" r:id="rId12" name="Check Box 27">
              <controlPr defaultSize="0" autoFill="0" autoLine="0" autoPict="0">
                <anchor moveWithCells="1">
                  <from>
                    <xdr:col>1</xdr:col>
                    <xdr:colOff>45720</xdr:colOff>
                    <xdr:row>71</xdr:row>
                    <xdr:rowOff>190500</xdr:rowOff>
                  </from>
                  <to>
                    <xdr:col>1</xdr:col>
                    <xdr:colOff>2377440</xdr:colOff>
                    <xdr:row>73</xdr:row>
                    <xdr:rowOff>15240</xdr:rowOff>
                  </to>
                </anchor>
              </controlPr>
            </control>
          </mc:Choice>
        </mc:AlternateContent>
        <mc:AlternateContent xmlns:mc="http://schemas.openxmlformats.org/markup-compatibility/2006">
          <mc:Choice Requires="x14">
            <control shapeId="4124" r:id="rId13" name="Check Box 28">
              <controlPr defaultSize="0" autoFill="0" autoLine="0" autoPict="0">
                <anchor moveWithCells="1">
                  <from>
                    <xdr:col>1</xdr:col>
                    <xdr:colOff>53340</xdr:colOff>
                    <xdr:row>72</xdr:row>
                    <xdr:rowOff>190500</xdr:rowOff>
                  </from>
                  <to>
                    <xdr:col>1</xdr:col>
                    <xdr:colOff>1767840</xdr:colOff>
                    <xdr:row>74</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4BF57-16F5-3241-85A5-3F5EC7CFA6D4}">
  <sheetPr codeName="Blad4">
    <pageSetUpPr fitToPage="1"/>
  </sheetPr>
  <dimension ref="A2:G84"/>
  <sheetViews>
    <sheetView tabSelected="1" zoomScale="70" zoomScaleNormal="70" workbookViewId="0">
      <pane ySplit="8" topLeftCell="A39" activePane="bottomLeft" state="frozen"/>
      <selection pane="bottomLeft" activeCell="D38" sqref="D38"/>
    </sheetView>
  </sheetViews>
  <sheetFormatPr defaultColWidth="10.69921875" defaultRowHeight="14.4" x14ac:dyDescent="0.3"/>
  <cols>
    <col min="1" max="1" width="14" style="1" customWidth="1"/>
    <col min="2" max="2" width="17.69921875" style="1" customWidth="1"/>
    <col min="3" max="3" width="11.69921875" style="1" customWidth="1"/>
    <col min="4" max="4" width="80.8984375" style="1" customWidth="1"/>
    <col min="5" max="5" width="26.09765625" style="27" customWidth="1"/>
    <col min="6" max="6" width="18" style="28" customWidth="1"/>
    <col min="7" max="7" width="86.5" style="27" customWidth="1"/>
    <col min="8" max="11" width="10.69921875" style="1"/>
    <col min="12" max="12" width="11" style="1" customWidth="1"/>
    <col min="13" max="16384" width="10.69921875" style="1"/>
  </cols>
  <sheetData>
    <row r="2" spans="1:7" s="5" customFormat="1" ht="28.8" x14ac:dyDescent="0.3">
      <c r="E2" s="29" t="s">
        <v>283</v>
      </c>
      <c r="F2" s="30" t="s">
        <v>284</v>
      </c>
      <c r="G2" s="20"/>
    </row>
    <row r="3" spans="1:7" s="6" customFormat="1" ht="28.8" x14ac:dyDescent="0.3">
      <c r="A3" s="50"/>
      <c r="B3" s="50"/>
      <c r="C3" s="50"/>
      <c r="D3" s="50"/>
      <c r="E3" s="29" t="s">
        <v>285</v>
      </c>
      <c r="F3" s="30" t="s">
        <v>298</v>
      </c>
      <c r="G3" s="31"/>
    </row>
    <row r="4" spans="1:7" s="5" customFormat="1" ht="15.6" customHeight="1" x14ac:dyDescent="0.3">
      <c r="A4" s="52" t="s">
        <v>297</v>
      </c>
      <c r="B4" s="52"/>
      <c r="C4" s="52"/>
      <c r="D4" s="52"/>
      <c r="E4" s="19"/>
      <c r="F4" s="28"/>
      <c r="G4" s="19"/>
    </row>
    <row r="5" spans="1:7" s="7" customFormat="1" ht="16.95" customHeight="1" x14ac:dyDescent="0.3">
      <c r="A5" s="51"/>
      <c r="B5" s="51"/>
      <c r="C5" s="51"/>
      <c r="D5" s="51"/>
      <c r="E5" s="32"/>
      <c r="F5" s="33"/>
      <c r="G5" s="32"/>
    </row>
    <row r="6" spans="1:7" s="5" customFormat="1" ht="15.6" x14ac:dyDescent="0.3">
      <c r="E6" s="19"/>
      <c r="F6" s="28"/>
      <c r="G6" s="19"/>
    </row>
    <row r="8" spans="1:7" s="14" customFormat="1" ht="43.2" x14ac:dyDescent="0.3">
      <c r="A8" s="13" t="s">
        <v>33</v>
      </c>
      <c r="B8" s="13" t="s">
        <v>43</v>
      </c>
      <c r="C8" s="13" t="s">
        <v>34</v>
      </c>
      <c r="D8" s="13" t="s">
        <v>35</v>
      </c>
      <c r="E8" s="34" t="s">
        <v>139</v>
      </c>
      <c r="F8" s="35" t="s">
        <v>140</v>
      </c>
      <c r="G8" s="34" t="s">
        <v>295</v>
      </c>
    </row>
    <row r="9" spans="1:7" ht="26.4" x14ac:dyDescent="0.3">
      <c r="A9" s="2" t="s">
        <v>28</v>
      </c>
      <c r="B9" s="2" t="s">
        <v>44</v>
      </c>
      <c r="C9" s="4" t="s">
        <v>167</v>
      </c>
      <c r="D9" s="2" t="s">
        <v>0</v>
      </c>
      <c r="E9" s="36" t="s">
        <v>31</v>
      </c>
      <c r="F9" s="37"/>
      <c r="G9" s="36"/>
    </row>
    <row r="10" spans="1:7" ht="26.4" x14ac:dyDescent="0.3">
      <c r="A10" s="2" t="s">
        <v>28</v>
      </c>
      <c r="B10" s="2" t="s">
        <v>44</v>
      </c>
      <c r="C10" s="4" t="s">
        <v>168</v>
      </c>
      <c r="D10" s="2" t="s">
        <v>1</v>
      </c>
      <c r="E10" s="36" t="s">
        <v>30</v>
      </c>
      <c r="F10" s="37"/>
      <c r="G10" s="36"/>
    </row>
    <row r="11" spans="1:7" ht="26.4" x14ac:dyDescent="0.3">
      <c r="A11" s="2" t="s">
        <v>28</v>
      </c>
      <c r="B11" s="2" t="s">
        <v>44</v>
      </c>
      <c r="C11" s="4" t="s">
        <v>169</v>
      </c>
      <c r="D11" s="9" t="s">
        <v>272</v>
      </c>
      <c r="E11" s="36" t="s">
        <v>31</v>
      </c>
      <c r="F11" s="37"/>
      <c r="G11" s="36"/>
    </row>
    <row r="12" spans="1:7" ht="26.4" x14ac:dyDescent="0.3">
      <c r="A12" s="2" t="s">
        <v>28</v>
      </c>
      <c r="B12" s="2" t="s">
        <v>44</v>
      </c>
      <c r="C12" s="4" t="s">
        <v>170</v>
      </c>
      <c r="D12" s="2" t="s">
        <v>2</v>
      </c>
      <c r="E12" s="36" t="s">
        <v>29</v>
      </c>
      <c r="F12" s="37"/>
      <c r="G12" s="36"/>
    </row>
    <row r="13" spans="1:7" ht="92.4" x14ac:dyDescent="0.3">
      <c r="A13" s="2" t="s">
        <v>28</v>
      </c>
      <c r="B13" s="2" t="s">
        <v>45</v>
      </c>
      <c r="C13" s="4" t="s">
        <v>171</v>
      </c>
      <c r="D13" s="2" t="s">
        <v>159</v>
      </c>
      <c r="E13" s="36" t="s">
        <v>32</v>
      </c>
      <c r="F13" s="37"/>
      <c r="G13" s="36"/>
    </row>
    <row r="14" spans="1:7" ht="26.4" x14ac:dyDescent="0.3">
      <c r="A14" s="2" t="s">
        <v>28</v>
      </c>
      <c r="B14" s="2" t="s">
        <v>45</v>
      </c>
      <c r="C14" s="4" t="s">
        <v>172</v>
      </c>
      <c r="D14" s="2" t="s">
        <v>264</v>
      </c>
      <c r="E14" s="36" t="s">
        <v>100</v>
      </c>
      <c r="F14" s="37"/>
      <c r="G14" s="36"/>
    </row>
    <row r="15" spans="1:7" ht="136.94999999999999" customHeight="1" x14ac:dyDescent="0.3">
      <c r="A15" s="2" t="s">
        <v>28</v>
      </c>
      <c r="B15" s="2" t="s">
        <v>45</v>
      </c>
      <c r="C15" s="4" t="s">
        <v>173</v>
      </c>
      <c r="D15" s="2" t="s">
        <v>265</v>
      </c>
      <c r="E15" s="36" t="s">
        <v>101</v>
      </c>
      <c r="F15" s="37"/>
      <c r="G15" s="36"/>
    </row>
    <row r="16" spans="1:7" ht="26.4" x14ac:dyDescent="0.3">
      <c r="A16" s="2" t="s">
        <v>28</v>
      </c>
      <c r="B16" s="2" t="s">
        <v>45</v>
      </c>
      <c r="C16" s="4" t="s">
        <v>174</v>
      </c>
      <c r="D16" s="2" t="s">
        <v>84</v>
      </c>
      <c r="E16" s="36" t="s">
        <v>58</v>
      </c>
      <c r="F16" s="37"/>
      <c r="G16" s="36"/>
    </row>
    <row r="17" spans="1:7" ht="39.6" x14ac:dyDescent="0.3">
      <c r="A17" s="2" t="s">
        <v>28</v>
      </c>
      <c r="B17" s="2" t="s">
        <v>155</v>
      </c>
      <c r="C17" s="4" t="s">
        <v>175</v>
      </c>
      <c r="D17" s="9" t="s">
        <v>277</v>
      </c>
      <c r="E17" s="36" t="s">
        <v>138</v>
      </c>
      <c r="F17" s="37"/>
      <c r="G17" s="36"/>
    </row>
    <row r="18" spans="1:7" ht="26.4" x14ac:dyDescent="0.3">
      <c r="A18" s="2" t="s">
        <v>28</v>
      </c>
      <c r="B18" s="2" t="s">
        <v>46</v>
      </c>
      <c r="C18" s="4" t="s">
        <v>176</v>
      </c>
      <c r="D18" s="2" t="s">
        <v>156</v>
      </c>
      <c r="E18" s="36" t="s">
        <v>102</v>
      </c>
      <c r="F18" s="37"/>
      <c r="G18" s="36"/>
    </row>
    <row r="19" spans="1:7" ht="26.4" x14ac:dyDescent="0.3">
      <c r="A19" s="2" t="s">
        <v>28</v>
      </c>
      <c r="B19" s="2" t="s">
        <v>46</v>
      </c>
      <c r="C19" s="4" t="s">
        <v>177</v>
      </c>
      <c r="D19" s="2" t="s">
        <v>236</v>
      </c>
      <c r="E19" s="36" t="s">
        <v>103</v>
      </c>
      <c r="F19" s="37"/>
      <c r="G19" s="36"/>
    </row>
    <row r="20" spans="1:7" ht="39.6" x14ac:dyDescent="0.3">
      <c r="A20" s="2" t="s">
        <v>36</v>
      </c>
      <c r="B20" s="2" t="s">
        <v>48</v>
      </c>
      <c r="C20" s="4" t="s">
        <v>191</v>
      </c>
      <c r="D20" s="2" t="s">
        <v>3</v>
      </c>
      <c r="E20" s="36" t="s">
        <v>38</v>
      </c>
      <c r="F20" s="37"/>
      <c r="G20" s="36"/>
    </row>
    <row r="21" spans="1:7" ht="43.2" x14ac:dyDescent="0.3">
      <c r="A21" s="2" t="s">
        <v>36</v>
      </c>
      <c r="B21" s="2" t="s">
        <v>47</v>
      </c>
      <c r="C21" s="4" t="s">
        <v>192</v>
      </c>
      <c r="D21" s="2" t="s">
        <v>160</v>
      </c>
      <c r="E21" s="36" t="s">
        <v>104</v>
      </c>
      <c r="F21" s="37"/>
      <c r="G21" s="36"/>
    </row>
    <row r="22" spans="1:7" ht="26.4" x14ac:dyDescent="0.3">
      <c r="A22" s="2" t="s">
        <v>36</v>
      </c>
      <c r="B22" s="2" t="s">
        <v>47</v>
      </c>
      <c r="C22" s="4" t="s">
        <v>193</v>
      </c>
      <c r="D22" s="2" t="s">
        <v>5</v>
      </c>
      <c r="E22" s="36" t="s">
        <v>105</v>
      </c>
      <c r="F22" s="37"/>
      <c r="G22" s="36"/>
    </row>
    <row r="23" spans="1:7" ht="28.8" x14ac:dyDescent="0.3">
      <c r="A23" s="2" t="s">
        <v>36</v>
      </c>
      <c r="B23" s="2" t="s">
        <v>47</v>
      </c>
      <c r="C23" s="4" t="s">
        <v>194</v>
      </c>
      <c r="D23" s="2" t="s">
        <v>85</v>
      </c>
      <c r="E23" s="36" t="s">
        <v>87</v>
      </c>
      <c r="F23" s="37"/>
      <c r="G23" s="36"/>
    </row>
    <row r="24" spans="1:7" ht="66" x14ac:dyDescent="0.3">
      <c r="A24" s="2" t="s">
        <v>36</v>
      </c>
      <c r="B24" s="2" t="s">
        <v>47</v>
      </c>
      <c r="C24" s="4" t="s">
        <v>195</v>
      </c>
      <c r="D24" s="2" t="s">
        <v>274</v>
      </c>
      <c r="E24" s="36" t="s">
        <v>86</v>
      </c>
      <c r="F24" s="37"/>
      <c r="G24" s="36"/>
    </row>
    <row r="25" spans="1:7" ht="28.8" x14ac:dyDescent="0.3">
      <c r="A25" s="2" t="s">
        <v>36</v>
      </c>
      <c r="B25" s="2" t="s">
        <v>47</v>
      </c>
      <c r="C25" s="4" t="s">
        <v>196</v>
      </c>
      <c r="D25" s="2" t="s">
        <v>157</v>
      </c>
      <c r="E25" s="36" t="s">
        <v>254</v>
      </c>
      <c r="F25" s="37"/>
      <c r="G25" s="36"/>
    </row>
    <row r="26" spans="1:7" ht="52.8" x14ac:dyDescent="0.3">
      <c r="A26" s="2" t="s">
        <v>36</v>
      </c>
      <c r="B26" s="2" t="s">
        <v>56</v>
      </c>
      <c r="C26" s="4" t="s">
        <v>199</v>
      </c>
      <c r="D26" s="2" t="s">
        <v>257</v>
      </c>
      <c r="E26" s="36" t="s">
        <v>255</v>
      </c>
      <c r="F26" s="37"/>
      <c r="G26" s="36"/>
    </row>
    <row r="27" spans="1:7" ht="28.8" x14ac:dyDescent="0.3">
      <c r="A27" s="2" t="s">
        <v>36</v>
      </c>
      <c r="B27" s="2" t="s">
        <v>56</v>
      </c>
      <c r="C27" s="4" t="s">
        <v>197</v>
      </c>
      <c r="D27" s="2" t="s">
        <v>37</v>
      </c>
      <c r="E27" s="36" t="s">
        <v>106</v>
      </c>
      <c r="F27" s="37"/>
      <c r="G27" s="36"/>
    </row>
    <row r="28" spans="1:7" ht="52.8" x14ac:dyDescent="0.3">
      <c r="A28" s="2" t="s">
        <v>36</v>
      </c>
      <c r="B28" s="2" t="s">
        <v>56</v>
      </c>
      <c r="C28" s="4" t="s">
        <v>198</v>
      </c>
      <c r="D28" s="2" t="s">
        <v>14</v>
      </c>
      <c r="E28" s="36" t="s">
        <v>107</v>
      </c>
      <c r="F28" s="37"/>
      <c r="G28" s="36"/>
    </row>
    <row r="29" spans="1:7" ht="26.4" x14ac:dyDescent="0.3">
      <c r="A29" s="2" t="s">
        <v>36</v>
      </c>
      <c r="B29" s="2" t="s">
        <v>56</v>
      </c>
      <c r="C29" s="4" t="s">
        <v>199</v>
      </c>
      <c r="D29" s="10" t="s">
        <v>278</v>
      </c>
      <c r="E29" s="36"/>
      <c r="F29" s="37"/>
      <c r="G29" s="36"/>
    </row>
    <row r="30" spans="1:7" ht="26.4" x14ac:dyDescent="0.3">
      <c r="A30" s="2" t="s">
        <v>36</v>
      </c>
      <c r="B30" s="2" t="s">
        <v>49</v>
      </c>
      <c r="C30" s="4" t="s">
        <v>200</v>
      </c>
      <c r="D30" s="2" t="s">
        <v>4</v>
      </c>
      <c r="E30" s="36" t="s">
        <v>108</v>
      </c>
      <c r="F30" s="37"/>
      <c r="G30" s="36"/>
    </row>
    <row r="31" spans="1:7" ht="26.4" x14ac:dyDescent="0.3">
      <c r="A31" s="2" t="s">
        <v>36</v>
      </c>
      <c r="B31" s="2" t="s">
        <v>49</v>
      </c>
      <c r="C31" s="4" t="s">
        <v>201</v>
      </c>
      <c r="D31" s="2" t="s">
        <v>39</v>
      </c>
      <c r="E31" s="36" t="s">
        <v>109</v>
      </c>
      <c r="F31" s="37"/>
      <c r="G31" s="36"/>
    </row>
    <row r="32" spans="1:7" ht="26.4" x14ac:dyDescent="0.3">
      <c r="A32" s="2" t="s">
        <v>36</v>
      </c>
      <c r="B32" s="2" t="s">
        <v>50</v>
      </c>
      <c r="C32" s="4" t="s">
        <v>202</v>
      </c>
      <c r="D32" s="2" t="s">
        <v>13</v>
      </c>
      <c r="E32" s="36" t="s">
        <v>110</v>
      </c>
      <c r="F32" s="37"/>
      <c r="G32" s="36"/>
    </row>
    <row r="33" spans="1:7" ht="26.4" x14ac:dyDescent="0.3">
      <c r="A33" s="2" t="s">
        <v>36</v>
      </c>
      <c r="B33" s="2" t="s">
        <v>82</v>
      </c>
      <c r="C33" s="4" t="s">
        <v>256</v>
      </c>
      <c r="D33" s="2" t="s">
        <v>15</v>
      </c>
      <c r="E33" s="36"/>
      <c r="F33" s="37"/>
      <c r="G33" s="36"/>
    </row>
    <row r="34" spans="1:7" ht="26.4" x14ac:dyDescent="0.3">
      <c r="A34" s="2" t="s">
        <v>41</v>
      </c>
      <c r="B34" s="2" t="s">
        <v>51</v>
      </c>
      <c r="C34" s="4" t="s">
        <v>220</v>
      </c>
      <c r="D34" s="2" t="s">
        <v>8</v>
      </c>
      <c r="E34" s="36" t="s">
        <v>111</v>
      </c>
      <c r="F34" s="37"/>
      <c r="G34" s="36"/>
    </row>
    <row r="35" spans="1:7" ht="26.4" x14ac:dyDescent="0.3">
      <c r="A35" s="2" t="s">
        <v>41</v>
      </c>
      <c r="B35" s="2" t="s">
        <v>52</v>
      </c>
      <c r="C35" s="4" t="s">
        <v>221</v>
      </c>
      <c r="D35" s="2" t="s">
        <v>97</v>
      </c>
      <c r="E35" s="36" t="s">
        <v>112</v>
      </c>
      <c r="F35" s="37"/>
      <c r="G35" s="36"/>
    </row>
    <row r="36" spans="1:7" ht="26.4" x14ac:dyDescent="0.3">
      <c r="A36" s="2" t="s">
        <v>41</v>
      </c>
      <c r="B36" s="2" t="s">
        <v>52</v>
      </c>
      <c r="C36" s="4" t="s">
        <v>222</v>
      </c>
      <c r="D36" s="2" t="s">
        <v>55</v>
      </c>
      <c r="E36" s="36" t="s">
        <v>113</v>
      </c>
      <c r="F36" s="37"/>
      <c r="G36" s="36"/>
    </row>
    <row r="37" spans="1:7" ht="39.6" x14ac:dyDescent="0.3">
      <c r="A37" s="2" t="s">
        <v>41</v>
      </c>
      <c r="B37" s="2" t="s">
        <v>52</v>
      </c>
      <c r="C37" s="4" t="s">
        <v>223</v>
      </c>
      <c r="D37" s="2" t="s">
        <v>42</v>
      </c>
      <c r="E37" s="36" t="s">
        <v>112</v>
      </c>
      <c r="F37" s="37"/>
      <c r="G37" s="36"/>
    </row>
    <row r="38" spans="1:7" ht="44.4" customHeight="1" x14ac:dyDescent="0.3">
      <c r="A38" s="2" t="s">
        <v>41</v>
      </c>
      <c r="B38" s="2" t="s">
        <v>52</v>
      </c>
      <c r="C38" s="4" t="s">
        <v>224</v>
      </c>
      <c r="D38" s="2" t="s">
        <v>9</v>
      </c>
      <c r="E38" s="36" t="s">
        <v>63</v>
      </c>
      <c r="F38" s="37"/>
      <c r="G38" s="36"/>
    </row>
    <row r="39" spans="1:7" ht="187.2" customHeight="1" x14ac:dyDescent="0.3">
      <c r="A39" s="2" t="s">
        <v>41</v>
      </c>
      <c r="B39" s="2" t="s">
        <v>57</v>
      </c>
      <c r="C39" s="4" t="s">
        <v>225</v>
      </c>
      <c r="D39" s="2" t="s">
        <v>54</v>
      </c>
      <c r="E39" s="36" t="s">
        <v>53</v>
      </c>
      <c r="F39" s="37"/>
      <c r="G39" s="36"/>
    </row>
    <row r="40" spans="1:7" ht="26.4" x14ac:dyDescent="0.3">
      <c r="A40" s="2" t="s">
        <v>41</v>
      </c>
      <c r="B40" s="2" t="s">
        <v>57</v>
      </c>
      <c r="C40" s="4" t="s">
        <v>226</v>
      </c>
      <c r="D40" s="2" t="s">
        <v>299</v>
      </c>
      <c r="E40" s="36" t="s">
        <v>114</v>
      </c>
      <c r="F40" s="37"/>
      <c r="G40" s="36"/>
    </row>
    <row r="41" spans="1:7" ht="26.4" x14ac:dyDescent="0.3">
      <c r="A41" s="2" t="s">
        <v>41</v>
      </c>
      <c r="B41" s="2" t="s">
        <v>57</v>
      </c>
      <c r="C41" s="4" t="s">
        <v>227</v>
      </c>
      <c r="D41" s="2" t="s">
        <v>10</v>
      </c>
      <c r="E41" s="36" t="s">
        <v>114</v>
      </c>
      <c r="F41" s="37"/>
      <c r="G41" s="36"/>
    </row>
    <row r="42" spans="1:7" ht="105.6" x14ac:dyDescent="0.3">
      <c r="A42" s="2" t="s">
        <v>41</v>
      </c>
      <c r="B42" s="2" t="s">
        <v>64</v>
      </c>
      <c r="C42" s="4" t="s">
        <v>228</v>
      </c>
      <c r="D42" s="2" t="s">
        <v>115</v>
      </c>
      <c r="E42" s="36" t="s">
        <v>117</v>
      </c>
      <c r="F42" s="37"/>
      <c r="G42" s="36"/>
    </row>
    <row r="43" spans="1:7" ht="26.4" x14ac:dyDescent="0.3">
      <c r="A43" s="2" t="s">
        <v>41</v>
      </c>
      <c r="B43" s="2" t="s">
        <v>64</v>
      </c>
      <c r="C43" s="4" t="s">
        <v>229</v>
      </c>
      <c r="D43" s="2" t="s">
        <v>116</v>
      </c>
      <c r="E43" s="36" t="s">
        <v>118</v>
      </c>
      <c r="F43" s="37"/>
      <c r="G43" s="36"/>
    </row>
    <row r="44" spans="1:7" ht="28.8" x14ac:dyDescent="0.3">
      <c r="A44" s="2" t="s">
        <v>41</v>
      </c>
      <c r="B44" s="2" t="s">
        <v>146</v>
      </c>
      <c r="C44" s="4" t="s">
        <v>230</v>
      </c>
      <c r="D44" s="3" t="s">
        <v>11</v>
      </c>
      <c r="E44" s="36" t="s">
        <v>98</v>
      </c>
      <c r="F44" s="37"/>
      <c r="G44" s="36"/>
    </row>
    <row r="45" spans="1:7" ht="26.4" x14ac:dyDescent="0.3">
      <c r="A45" s="2" t="s">
        <v>41</v>
      </c>
      <c r="B45" s="2" t="s">
        <v>70</v>
      </c>
      <c r="C45" s="4" t="s">
        <v>231</v>
      </c>
      <c r="D45" s="2" t="s">
        <v>276</v>
      </c>
      <c r="E45" s="36" t="s">
        <v>99</v>
      </c>
      <c r="F45" s="37"/>
      <c r="G45" s="36"/>
    </row>
    <row r="46" spans="1:7" ht="28.8" x14ac:dyDescent="0.3">
      <c r="A46" s="2" t="s">
        <v>41</v>
      </c>
      <c r="B46" s="2" t="s">
        <v>70</v>
      </c>
      <c r="C46" s="4" t="s">
        <v>232</v>
      </c>
      <c r="D46" s="2" t="s">
        <v>275</v>
      </c>
      <c r="E46" s="36" t="s">
        <v>98</v>
      </c>
      <c r="F46" s="37"/>
      <c r="G46" s="36"/>
    </row>
    <row r="47" spans="1:7" ht="66" x14ac:dyDescent="0.3">
      <c r="A47" s="2" t="s">
        <v>41</v>
      </c>
      <c r="B47" s="2" t="s">
        <v>147</v>
      </c>
      <c r="C47" s="4" t="s">
        <v>233</v>
      </c>
      <c r="D47" s="2" t="s">
        <v>148</v>
      </c>
      <c r="E47" s="36" t="s">
        <v>149</v>
      </c>
      <c r="F47" s="37"/>
      <c r="G47" s="36"/>
    </row>
    <row r="48" spans="1:7" ht="39.6" x14ac:dyDescent="0.3">
      <c r="A48" s="2" t="s">
        <v>41</v>
      </c>
      <c r="B48" s="2" t="s">
        <v>161</v>
      </c>
      <c r="C48" s="4" t="s">
        <v>234</v>
      </c>
      <c r="D48" s="2" t="s">
        <v>79</v>
      </c>
      <c r="E48" s="36" t="s">
        <v>119</v>
      </c>
      <c r="F48" s="37"/>
      <c r="G48" s="36"/>
    </row>
    <row r="49" spans="1:7" ht="52.8" x14ac:dyDescent="0.3">
      <c r="A49" s="2" t="s">
        <v>41</v>
      </c>
      <c r="B49" s="2" t="s">
        <v>81</v>
      </c>
      <c r="C49" s="4" t="s">
        <v>235</v>
      </c>
      <c r="D49" s="2" t="s">
        <v>80</v>
      </c>
      <c r="E49" s="36" t="s">
        <v>120</v>
      </c>
      <c r="F49" s="37"/>
      <c r="G49" s="36"/>
    </row>
    <row r="50" spans="1:7" ht="26.4" x14ac:dyDescent="0.3">
      <c r="A50" s="2" t="s">
        <v>40</v>
      </c>
      <c r="B50" s="2" t="s">
        <v>65</v>
      </c>
      <c r="C50" s="4" t="s">
        <v>178</v>
      </c>
      <c r="D50" s="2" t="s">
        <v>6</v>
      </c>
      <c r="E50" s="36" t="s">
        <v>61</v>
      </c>
      <c r="F50" s="37"/>
      <c r="G50" s="36"/>
    </row>
    <row r="51" spans="1:7" ht="52.8" x14ac:dyDescent="0.3">
      <c r="A51" s="2" t="s">
        <v>40</v>
      </c>
      <c r="B51" s="2" t="s">
        <v>65</v>
      </c>
      <c r="C51" s="4" t="s">
        <v>179</v>
      </c>
      <c r="D51" s="2" t="s">
        <v>7</v>
      </c>
      <c r="E51" s="36" t="s">
        <v>62</v>
      </c>
      <c r="F51" s="37"/>
      <c r="G51" s="36"/>
    </row>
    <row r="52" spans="1:7" ht="26.4" x14ac:dyDescent="0.3">
      <c r="A52" s="2" t="s">
        <v>40</v>
      </c>
      <c r="B52" s="2" t="s">
        <v>65</v>
      </c>
      <c r="C52" s="4" t="s">
        <v>180</v>
      </c>
      <c r="D52" s="2" t="s">
        <v>158</v>
      </c>
      <c r="E52" s="36" t="s">
        <v>60</v>
      </c>
      <c r="F52" s="37"/>
      <c r="G52" s="36"/>
    </row>
    <row r="53" spans="1:7" ht="26.4" x14ac:dyDescent="0.3">
      <c r="A53" s="2" t="s">
        <v>40</v>
      </c>
      <c r="B53" s="2" t="s">
        <v>65</v>
      </c>
      <c r="C53" s="4" t="s">
        <v>181</v>
      </c>
      <c r="D53" s="2" t="s">
        <v>12</v>
      </c>
      <c r="E53" s="36" t="s">
        <v>59</v>
      </c>
      <c r="F53" s="37"/>
      <c r="G53" s="36"/>
    </row>
    <row r="54" spans="1:7" ht="39.6" x14ac:dyDescent="0.3">
      <c r="A54" s="2" t="s">
        <v>40</v>
      </c>
      <c r="B54" s="2" t="s">
        <v>65</v>
      </c>
      <c r="C54" s="4" t="s">
        <v>182</v>
      </c>
      <c r="D54" s="3" t="s">
        <v>162</v>
      </c>
      <c r="E54" s="36" t="s">
        <v>63</v>
      </c>
      <c r="F54" s="37"/>
      <c r="G54" s="36"/>
    </row>
    <row r="55" spans="1:7" ht="26.4" x14ac:dyDescent="0.3">
      <c r="A55" s="2" t="s">
        <v>40</v>
      </c>
      <c r="B55" s="2" t="s">
        <v>89</v>
      </c>
      <c r="C55" s="4" t="s">
        <v>183</v>
      </c>
      <c r="D55" s="2" t="s">
        <v>88</v>
      </c>
      <c r="E55" s="36" t="s">
        <v>90</v>
      </c>
      <c r="F55" s="37"/>
      <c r="G55" s="36"/>
    </row>
    <row r="56" spans="1:7" ht="26.4" x14ac:dyDescent="0.3">
      <c r="A56" s="2" t="s">
        <v>40</v>
      </c>
      <c r="B56" s="2" t="s">
        <v>89</v>
      </c>
      <c r="C56" s="4" t="s">
        <v>184</v>
      </c>
      <c r="D56" s="2" t="s">
        <v>92</v>
      </c>
      <c r="E56" s="36" t="s">
        <v>91</v>
      </c>
      <c r="F56" s="37"/>
      <c r="G56" s="36"/>
    </row>
    <row r="57" spans="1:7" ht="39.6" x14ac:dyDescent="0.3">
      <c r="A57" s="2" t="s">
        <v>40</v>
      </c>
      <c r="B57" s="2" t="s">
        <v>75</v>
      </c>
      <c r="C57" s="4" t="s">
        <v>185</v>
      </c>
      <c r="D57" s="2" t="s">
        <v>18</v>
      </c>
      <c r="E57" s="36" t="s">
        <v>94</v>
      </c>
      <c r="F57" s="37"/>
      <c r="G57" s="36"/>
    </row>
    <row r="58" spans="1:7" ht="26.4" x14ac:dyDescent="0.3">
      <c r="A58" s="2" t="s">
        <v>40</v>
      </c>
      <c r="B58" s="2" t="s">
        <v>78</v>
      </c>
      <c r="C58" s="4" t="s">
        <v>186</v>
      </c>
      <c r="D58" s="2" t="s">
        <v>16</v>
      </c>
      <c r="E58" s="36" t="s">
        <v>93</v>
      </c>
      <c r="F58" s="37"/>
      <c r="G58" s="36"/>
    </row>
    <row r="59" spans="1:7" ht="26.4" x14ac:dyDescent="0.3">
      <c r="A59" s="2" t="s">
        <v>40</v>
      </c>
      <c r="B59" s="2" t="s">
        <v>78</v>
      </c>
      <c r="C59" s="4" t="s">
        <v>187</v>
      </c>
      <c r="D59" s="2" t="s">
        <v>27</v>
      </c>
      <c r="E59" s="36" t="s">
        <v>95</v>
      </c>
      <c r="F59" s="37"/>
      <c r="G59" s="36"/>
    </row>
    <row r="60" spans="1:7" ht="39.6" x14ac:dyDescent="0.3">
      <c r="A60" s="2" t="s">
        <v>40</v>
      </c>
      <c r="B60" s="2" t="s">
        <v>73</v>
      </c>
      <c r="C60" s="4" t="s">
        <v>188</v>
      </c>
      <c r="D60" s="2" t="s">
        <v>20</v>
      </c>
      <c r="E60" s="36" t="s">
        <v>96</v>
      </c>
      <c r="F60" s="37"/>
      <c r="G60" s="36"/>
    </row>
    <row r="61" spans="1:7" ht="28.8" x14ac:dyDescent="0.3">
      <c r="A61" s="2" t="s">
        <v>40</v>
      </c>
      <c r="B61" s="2" t="s">
        <v>67</v>
      </c>
      <c r="C61" s="4" t="s">
        <v>189</v>
      </c>
      <c r="D61" s="2" t="s">
        <v>66</v>
      </c>
      <c r="E61" s="36" t="s">
        <v>122</v>
      </c>
      <c r="F61" s="37"/>
      <c r="G61" s="36"/>
    </row>
    <row r="62" spans="1:7" ht="26.4" x14ac:dyDescent="0.3">
      <c r="A62" s="2" t="s">
        <v>40</v>
      </c>
      <c r="B62" s="2" t="s">
        <v>67</v>
      </c>
      <c r="C62" s="4" t="s">
        <v>190</v>
      </c>
      <c r="D62" s="9" t="s">
        <v>287</v>
      </c>
      <c r="E62" s="38" t="s">
        <v>288</v>
      </c>
      <c r="F62" s="37"/>
      <c r="G62" s="36"/>
    </row>
    <row r="63" spans="1:7" x14ac:dyDescent="0.3">
      <c r="A63" s="2"/>
      <c r="B63" s="2"/>
      <c r="C63" s="4"/>
      <c r="D63" s="2"/>
      <c r="E63" s="38" t="s">
        <v>289</v>
      </c>
      <c r="F63" s="37"/>
      <c r="G63" s="36"/>
    </row>
    <row r="64" spans="1:7" ht="26.4" x14ac:dyDescent="0.3">
      <c r="A64" s="2" t="s">
        <v>40</v>
      </c>
      <c r="B64" s="2" t="s">
        <v>67</v>
      </c>
      <c r="C64" s="4" t="s">
        <v>203</v>
      </c>
      <c r="D64" s="2" t="s">
        <v>279</v>
      </c>
      <c r="E64" s="36" t="s">
        <v>121</v>
      </c>
      <c r="F64" s="37"/>
      <c r="G64" s="36"/>
    </row>
    <row r="65" spans="1:7" ht="26.4" x14ac:dyDescent="0.3">
      <c r="A65" s="2" t="s">
        <v>40</v>
      </c>
      <c r="B65" s="2" t="s">
        <v>123</v>
      </c>
      <c r="C65" s="4" t="s">
        <v>204</v>
      </c>
      <c r="D65" s="2" t="s">
        <v>126</v>
      </c>
      <c r="E65" s="36" t="s">
        <v>124</v>
      </c>
      <c r="F65" s="37"/>
      <c r="G65" s="36"/>
    </row>
    <row r="66" spans="1:7" ht="39.6" x14ac:dyDescent="0.3">
      <c r="A66" s="2" t="s">
        <v>40</v>
      </c>
      <c r="B66" s="2" t="s">
        <v>123</v>
      </c>
      <c r="C66" s="4" t="s">
        <v>205</v>
      </c>
      <c r="D66" s="2" t="s">
        <v>125</v>
      </c>
      <c r="E66" s="36" t="s">
        <v>131</v>
      </c>
      <c r="F66" s="37"/>
      <c r="G66" s="36"/>
    </row>
    <row r="67" spans="1:7" ht="52.8" x14ac:dyDescent="0.3">
      <c r="A67" s="2" t="s">
        <v>40</v>
      </c>
      <c r="B67" s="2" t="s">
        <v>123</v>
      </c>
      <c r="C67" s="4" t="s">
        <v>206</v>
      </c>
      <c r="D67" s="2" t="s">
        <v>128</v>
      </c>
      <c r="E67" s="36" t="s">
        <v>127</v>
      </c>
      <c r="F67" s="37"/>
      <c r="G67" s="36"/>
    </row>
    <row r="68" spans="1:7" ht="26.4" x14ac:dyDescent="0.3">
      <c r="A68" s="2" t="s">
        <v>40</v>
      </c>
      <c r="B68" s="2" t="s">
        <v>123</v>
      </c>
      <c r="C68" s="4" t="s">
        <v>207</v>
      </c>
      <c r="D68" s="2" t="s">
        <v>163</v>
      </c>
      <c r="E68" s="36" t="s">
        <v>129</v>
      </c>
      <c r="F68" s="37"/>
      <c r="G68" s="36"/>
    </row>
    <row r="69" spans="1:7" ht="39.6" x14ac:dyDescent="0.3">
      <c r="A69" s="2" t="s">
        <v>40</v>
      </c>
      <c r="B69" s="2" t="s">
        <v>123</v>
      </c>
      <c r="C69" s="4" t="s">
        <v>208</v>
      </c>
      <c r="D69" s="2" t="s">
        <v>19</v>
      </c>
      <c r="E69" s="36" t="s">
        <v>130</v>
      </c>
      <c r="F69" s="37"/>
      <c r="G69" s="36"/>
    </row>
    <row r="70" spans="1:7" ht="39.6" x14ac:dyDescent="0.3">
      <c r="A70" s="2" t="s">
        <v>40</v>
      </c>
      <c r="B70" s="2" t="s">
        <v>123</v>
      </c>
      <c r="C70" s="4" t="s">
        <v>209</v>
      </c>
      <c r="D70" s="2" t="s">
        <v>21</v>
      </c>
      <c r="E70" s="36" t="s">
        <v>133</v>
      </c>
      <c r="F70" s="37"/>
      <c r="G70" s="36"/>
    </row>
    <row r="71" spans="1:7" ht="52.8" x14ac:dyDescent="0.3">
      <c r="A71" s="2" t="s">
        <v>40</v>
      </c>
      <c r="B71" s="2" t="s">
        <v>123</v>
      </c>
      <c r="C71" s="4" t="s">
        <v>282</v>
      </c>
      <c r="D71" s="2" t="s">
        <v>22</v>
      </c>
      <c r="E71" s="36" t="s">
        <v>132</v>
      </c>
      <c r="F71" s="37"/>
      <c r="G71" s="36"/>
    </row>
    <row r="72" spans="1:7" ht="43.2" x14ac:dyDescent="0.3">
      <c r="A72" s="2" t="s">
        <v>40</v>
      </c>
      <c r="B72" s="2" t="s">
        <v>77</v>
      </c>
      <c r="C72" s="4" t="s">
        <v>210</v>
      </c>
      <c r="D72" s="2" t="s">
        <v>23</v>
      </c>
      <c r="E72" s="36" t="s">
        <v>134</v>
      </c>
      <c r="F72" s="37"/>
      <c r="G72" s="36"/>
    </row>
    <row r="73" spans="1:7" ht="26.4" x14ac:dyDescent="0.3">
      <c r="A73" s="2" t="s">
        <v>76</v>
      </c>
      <c r="B73" s="2" t="s">
        <v>76</v>
      </c>
      <c r="C73" s="4" t="s">
        <v>211</v>
      </c>
      <c r="D73" s="2" t="s">
        <v>164</v>
      </c>
      <c r="E73" s="36" t="s">
        <v>135</v>
      </c>
      <c r="F73" s="37"/>
      <c r="G73" s="36"/>
    </row>
    <row r="74" spans="1:7" ht="26.4" x14ac:dyDescent="0.3">
      <c r="A74" s="2" t="s">
        <v>76</v>
      </c>
      <c r="B74" s="2" t="s">
        <v>76</v>
      </c>
      <c r="C74" s="4" t="s">
        <v>212</v>
      </c>
      <c r="D74" s="2" t="s">
        <v>71</v>
      </c>
      <c r="E74" s="36" t="s">
        <v>136</v>
      </c>
      <c r="F74" s="37"/>
      <c r="G74" s="36"/>
    </row>
    <row r="75" spans="1:7" ht="39.6" x14ac:dyDescent="0.3">
      <c r="A75" s="2" t="s">
        <v>68</v>
      </c>
      <c r="B75" s="2" t="s">
        <v>137</v>
      </c>
      <c r="C75" s="4" t="s">
        <v>213</v>
      </c>
      <c r="D75" s="2" t="s">
        <v>74</v>
      </c>
      <c r="E75" s="36" t="s">
        <v>150</v>
      </c>
      <c r="F75" s="37"/>
      <c r="G75" s="36"/>
    </row>
    <row r="76" spans="1:7" ht="26.4" x14ac:dyDescent="0.3">
      <c r="A76" s="2" t="s">
        <v>68</v>
      </c>
      <c r="B76" s="2" t="s">
        <v>137</v>
      </c>
      <c r="C76" s="4" t="s">
        <v>214</v>
      </c>
      <c r="D76" s="2" t="s">
        <v>165</v>
      </c>
      <c r="E76" s="36" t="s">
        <v>151</v>
      </c>
      <c r="F76" s="37"/>
      <c r="G76" s="36"/>
    </row>
    <row r="77" spans="1:7" ht="26.4" x14ac:dyDescent="0.3">
      <c r="A77" s="2" t="s">
        <v>68</v>
      </c>
      <c r="B77" s="2" t="s">
        <v>137</v>
      </c>
      <c r="C77" s="4" t="s">
        <v>215</v>
      </c>
      <c r="D77" s="2" t="s">
        <v>17</v>
      </c>
      <c r="E77" s="36" t="s">
        <v>152</v>
      </c>
      <c r="F77" s="37"/>
      <c r="G77" s="36"/>
    </row>
    <row r="78" spans="1:7" ht="26.4" x14ac:dyDescent="0.3">
      <c r="A78" s="2" t="s">
        <v>68</v>
      </c>
      <c r="B78" s="2" t="s">
        <v>137</v>
      </c>
      <c r="C78" s="4" t="s">
        <v>216</v>
      </c>
      <c r="D78" s="2" t="s">
        <v>273</v>
      </c>
      <c r="E78" s="39" t="s">
        <v>286</v>
      </c>
      <c r="F78" s="37"/>
      <c r="G78" s="36"/>
    </row>
    <row r="79" spans="1:7" ht="28.8" x14ac:dyDescent="0.3">
      <c r="A79" s="2" t="s">
        <v>68</v>
      </c>
      <c r="B79" s="2" t="s">
        <v>69</v>
      </c>
      <c r="C79" s="4" t="s">
        <v>281</v>
      </c>
      <c r="D79" s="2" t="s">
        <v>153</v>
      </c>
      <c r="E79" s="36" t="s">
        <v>154</v>
      </c>
      <c r="F79" s="37"/>
      <c r="G79" s="36"/>
    </row>
    <row r="80" spans="1:7" ht="26.4" x14ac:dyDescent="0.3">
      <c r="A80" s="2" t="s">
        <v>166</v>
      </c>
      <c r="B80" s="2" t="s">
        <v>166</v>
      </c>
      <c r="C80" s="4" t="s">
        <v>211</v>
      </c>
      <c r="D80" s="2" t="s">
        <v>24</v>
      </c>
      <c r="E80" s="36" t="s">
        <v>141</v>
      </c>
      <c r="F80" s="37"/>
      <c r="G80" s="36"/>
    </row>
    <row r="81" spans="1:7" ht="26.4" x14ac:dyDescent="0.3">
      <c r="A81" s="2" t="s">
        <v>166</v>
      </c>
      <c r="B81" s="2" t="s">
        <v>166</v>
      </c>
      <c r="C81" s="4" t="s">
        <v>212</v>
      </c>
      <c r="D81" s="2" t="s">
        <v>83</v>
      </c>
      <c r="E81" s="36" t="s">
        <v>142</v>
      </c>
      <c r="F81" s="37"/>
      <c r="G81" s="36"/>
    </row>
    <row r="82" spans="1:7" ht="26.4" x14ac:dyDescent="0.3">
      <c r="A82" s="2" t="s">
        <v>72</v>
      </c>
      <c r="B82" s="2" t="s">
        <v>72</v>
      </c>
      <c r="C82" s="4" t="s">
        <v>217</v>
      </c>
      <c r="D82" s="2" t="s">
        <v>25</v>
      </c>
      <c r="E82" s="36" t="s">
        <v>143</v>
      </c>
      <c r="F82" s="37"/>
      <c r="G82" s="36"/>
    </row>
    <row r="83" spans="1:7" ht="39.6" x14ac:dyDescent="0.3">
      <c r="A83" s="2" t="s">
        <v>72</v>
      </c>
      <c r="B83" s="2" t="s">
        <v>72</v>
      </c>
      <c r="C83" s="4" t="s">
        <v>218</v>
      </c>
      <c r="D83" s="2" t="s">
        <v>26</v>
      </c>
      <c r="E83" s="36" t="s">
        <v>144</v>
      </c>
      <c r="F83" s="37"/>
      <c r="G83" s="36"/>
    </row>
    <row r="84" spans="1:7" ht="39.6" x14ac:dyDescent="0.3">
      <c r="A84" s="2" t="s">
        <v>72</v>
      </c>
      <c r="B84" s="2" t="s">
        <v>72</v>
      </c>
      <c r="C84" s="4" t="s">
        <v>219</v>
      </c>
      <c r="D84" s="2" t="s">
        <v>280</v>
      </c>
      <c r="E84" s="36" t="s">
        <v>145</v>
      </c>
      <c r="F84" s="37"/>
      <c r="G84" s="36"/>
    </row>
  </sheetData>
  <mergeCells count="3">
    <mergeCell ref="A3:D3"/>
    <mergeCell ref="A5:D5"/>
    <mergeCell ref="A4:D4"/>
  </mergeCells>
  <phoneticPr fontId="6" type="noConversion"/>
  <conditionalFormatting sqref="F2:F25 F27:F1048576">
    <cfRule type="expression" dxfId="32" priority="4">
      <formula>F2="Gedeeltelijk"</formula>
    </cfRule>
    <cfRule type="expression" dxfId="31" priority="5">
      <formula>F2="Ja"</formula>
    </cfRule>
    <cfRule type="expression" dxfId="30" priority="6">
      <formula>F2="Nee"</formula>
    </cfRule>
  </conditionalFormatting>
  <conditionalFormatting sqref="F26">
    <cfRule type="expression" dxfId="29" priority="1">
      <formula>F26="Gedeeltelijk"</formula>
    </cfRule>
    <cfRule type="expression" dxfId="28" priority="2">
      <formula>F26="Ja"</formula>
    </cfRule>
    <cfRule type="expression" dxfId="27" priority="3">
      <formula>F26="Nee"</formula>
    </cfRule>
  </conditionalFormatting>
  <dataValidations count="3">
    <dataValidation type="list" allowBlank="1" showInputMessage="1" showErrorMessage="1" sqref="F38 F16 F40:F45 F73:F78 F27:F36 F18:F25 F9:F14 F80:F84 F48:F71" xr:uid="{E32E1703-44AC-7048-8B3D-E01ECC95EAF3}">
      <formula1>"Ja,Nee"</formula1>
    </dataValidation>
    <dataValidation type="list" allowBlank="1" showInputMessage="1" showErrorMessage="1" sqref="F43 F39 F15:F17 F47 F72" xr:uid="{E7E49164-C289-9446-B4D1-9EEEA1B38AE5}">
      <formula1>"Ja,Nee,Gedeeltelijk"</formula1>
    </dataValidation>
    <dataValidation type="list" allowBlank="1" showInputMessage="1" showErrorMessage="1" sqref="F37 F79 F26" xr:uid="{5BC996B0-73C1-B745-AC81-DE23E9B6CDFD}">
      <formula1>"Ja,Nee,Niet van toepassing"</formula1>
    </dataValidation>
  </dataValidations>
  <hyperlinks>
    <hyperlink ref="E62" r:id="rId1" xr:uid="{69A889CF-DA92-4EC1-9222-E8EBAE9534D7}"/>
    <hyperlink ref="E63" r:id="rId2" xr:uid="{14BB500E-185F-4EDB-8CA1-3ED1FE4D4BB9}"/>
  </hyperlinks>
  <pageMargins left="0.25" right="0.25" top="0.75" bottom="0.75" header="0.3" footer="0.3"/>
  <pageSetup paperSize="9" scale="53" fitToHeight="0" orientation="landscape" r:id="rId3"/>
  <drawing r:id="rId4"/>
  <tableParts count="1">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2AB37-C9E1-3C4E-B0FB-E186645ADB66}">
  <sheetPr codeName="Blad5">
    <pageSetUpPr fitToPage="1"/>
  </sheetPr>
  <dimension ref="A1:F19"/>
  <sheetViews>
    <sheetView zoomScale="70" zoomScaleNormal="70" workbookViewId="0">
      <selection activeCell="A2" sqref="A2:D2"/>
    </sheetView>
  </sheetViews>
  <sheetFormatPr defaultColWidth="10.69921875" defaultRowHeight="15.6" x14ac:dyDescent="0.3"/>
  <cols>
    <col min="1" max="1" width="26.19921875" bestFit="1" customWidth="1"/>
    <col min="2" max="6" width="13" style="8" customWidth="1"/>
    <col min="7" max="7" width="15.69921875" customWidth="1"/>
  </cols>
  <sheetData>
    <row r="1" spans="1:6" s="15" customFormat="1" ht="85.95" customHeight="1" x14ac:dyDescent="0.3">
      <c r="F1" s="16"/>
    </row>
    <row r="2" spans="1:6" s="40" customFormat="1" ht="16.2" customHeight="1" x14ac:dyDescent="0.3">
      <c r="A2" s="52" t="s">
        <v>297</v>
      </c>
      <c r="B2" s="52"/>
      <c r="C2" s="52"/>
      <c r="D2" s="52"/>
      <c r="F2" s="41"/>
    </row>
    <row r="3" spans="1:6" s="42" customFormat="1" ht="14.4" x14ac:dyDescent="0.3">
      <c r="F3" s="43"/>
    </row>
    <row r="4" spans="1:6" s="40" customFormat="1" ht="16.95" customHeight="1" x14ac:dyDescent="0.3">
      <c r="A4" s="52" t="s">
        <v>259</v>
      </c>
      <c r="B4" s="52"/>
      <c r="C4" s="52"/>
      <c r="D4" s="52"/>
      <c r="F4" s="41"/>
    </row>
    <row r="5" spans="1:6" s="44" customFormat="1" ht="14.4" x14ac:dyDescent="0.3">
      <c r="B5" s="45"/>
      <c r="C5" s="45"/>
      <c r="D5" s="45"/>
      <c r="E5" s="45"/>
      <c r="F5" s="45"/>
    </row>
    <row r="6" spans="1:6" s="18" customFormat="1" ht="14.4" x14ac:dyDescent="0.3">
      <c r="B6" s="46"/>
      <c r="C6" s="46"/>
      <c r="D6" s="46"/>
      <c r="E6" s="46"/>
      <c r="F6" s="46"/>
    </row>
    <row r="7" spans="1:6" s="18" customFormat="1" ht="14.4" x14ac:dyDescent="0.3">
      <c r="A7" s="53" t="s">
        <v>258</v>
      </c>
      <c r="B7" s="54" t="s">
        <v>260</v>
      </c>
      <c r="C7" s="54"/>
    </row>
    <row r="8" spans="1:6" s="18" customFormat="1" ht="14.4" x14ac:dyDescent="0.3">
      <c r="A8" s="53" t="s">
        <v>261</v>
      </c>
      <c r="B8" s="54" t="s">
        <v>262</v>
      </c>
      <c r="C8" s="53" t="s">
        <v>263</v>
      </c>
    </row>
    <row r="9" spans="1:6" s="18" customFormat="1" ht="14.4" x14ac:dyDescent="0.3">
      <c r="A9" s="55" t="s">
        <v>28</v>
      </c>
      <c r="B9" s="56">
        <v>11</v>
      </c>
      <c r="C9" s="57">
        <v>11</v>
      </c>
    </row>
    <row r="10" spans="1:6" s="18" customFormat="1" ht="14.4" x14ac:dyDescent="0.3">
      <c r="A10" s="55" t="s">
        <v>36</v>
      </c>
      <c r="B10" s="56">
        <v>14</v>
      </c>
      <c r="C10" s="57">
        <v>14</v>
      </c>
    </row>
    <row r="11" spans="1:6" s="18" customFormat="1" ht="14.4" x14ac:dyDescent="0.3">
      <c r="A11" s="55" t="s">
        <v>41</v>
      </c>
      <c r="B11" s="56">
        <v>16</v>
      </c>
      <c r="C11" s="57">
        <v>16</v>
      </c>
    </row>
    <row r="12" spans="1:6" s="18" customFormat="1" ht="14.4" x14ac:dyDescent="0.3">
      <c r="A12" s="55" t="s">
        <v>40</v>
      </c>
      <c r="B12" s="56">
        <v>22</v>
      </c>
      <c r="C12" s="57">
        <v>22</v>
      </c>
    </row>
    <row r="13" spans="1:6" s="18" customFormat="1" ht="14.4" x14ac:dyDescent="0.3">
      <c r="A13" s="55" t="s">
        <v>76</v>
      </c>
      <c r="B13" s="56">
        <v>2</v>
      </c>
      <c r="C13" s="57">
        <v>2</v>
      </c>
    </row>
    <row r="14" spans="1:6" s="18" customFormat="1" ht="14.4" x14ac:dyDescent="0.3">
      <c r="A14" s="55" t="s">
        <v>68</v>
      </c>
      <c r="B14" s="56">
        <v>5</v>
      </c>
      <c r="C14" s="57">
        <v>5</v>
      </c>
    </row>
    <row r="15" spans="1:6" s="18" customFormat="1" ht="14.4" x14ac:dyDescent="0.3">
      <c r="A15" s="55" t="s">
        <v>166</v>
      </c>
      <c r="B15" s="56">
        <v>2</v>
      </c>
      <c r="C15" s="57">
        <v>2</v>
      </c>
    </row>
    <row r="16" spans="1:6" s="18" customFormat="1" ht="14.4" x14ac:dyDescent="0.3">
      <c r="A16" s="55" t="s">
        <v>72</v>
      </c>
      <c r="B16" s="56">
        <v>3</v>
      </c>
      <c r="C16" s="57">
        <v>3</v>
      </c>
    </row>
    <row r="17" spans="1:3" s="18" customFormat="1" ht="14.4" x14ac:dyDescent="0.3">
      <c r="A17" s="55" t="s">
        <v>262</v>
      </c>
      <c r="B17" s="56"/>
      <c r="C17" s="57"/>
    </row>
    <row r="18" spans="1:3" s="18" customFormat="1" ht="14.4" x14ac:dyDescent="0.3">
      <c r="A18" s="55" t="s">
        <v>263</v>
      </c>
      <c r="B18" s="56">
        <v>75</v>
      </c>
      <c r="C18" s="57">
        <v>75</v>
      </c>
    </row>
    <row r="19" spans="1:3" s="18" customFormat="1" x14ac:dyDescent="0.3">
      <c r="A19"/>
      <c r="B19"/>
      <c r="C19"/>
    </row>
  </sheetData>
  <mergeCells count="2">
    <mergeCell ref="A2:D2"/>
    <mergeCell ref="A4:D4"/>
  </mergeCells>
  <conditionalFormatting sqref="F1:F4">
    <cfRule type="expression" dxfId="26" priority="1">
      <formula>F1="Gedeeltelijk"</formula>
    </cfRule>
    <cfRule type="expression" dxfId="25" priority="2">
      <formula>F1="Ja"</formula>
    </cfRule>
    <cfRule type="expression" dxfId="24" priority="3">
      <formula>F1="Nee"</formula>
    </cfRule>
  </conditionalFormatting>
  <pageMargins left="0.25" right="0.25" top="0.75" bottom="0.75" header="0.3" footer="0.3"/>
  <pageSetup paperSize="9" scale="71" orientation="landscape" horizontalDpi="0" verticalDpi="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49ca8161-7180-459b-a0ef-1a71cf6ffea5" ContentTypeId="0x010100E5B23CBEC15EF443818A347F7744E758"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3014de8249d42afad66165e3d2261e7 xmlns="9a9ec0f0-7796-43d0-ac1f-4c8c46ee0bd1">
      <Terms xmlns="http://schemas.microsoft.com/office/infopath/2007/PartnerControls"/>
    </g3014de8249d42afad66165e3d2261e7>
    <TaxCatchAll xmlns="9a9ec0f0-7796-43d0-ac1f-4c8c46ee0bd1">
      <Value>87</Value>
    </TaxCatchAll>
    <i2d81646cf3b4af085db4e59f76b2271 xmlns="9a9ec0f0-7796-43d0-ac1f-4c8c46ee0bd1">
      <Terms xmlns="http://schemas.microsoft.com/office/infopath/2007/PartnerControls">
        <TermInfo xmlns="http://schemas.microsoft.com/office/infopath/2007/PartnerControls">
          <TermName xmlns="http://schemas.microsoft.com/office/infopath/2007/PartnerControls">Applicatiedocumentatie</TermName>
          <TermId xmlns="http://schemas.microsoft.com/office/infopath/2007/PartnerControls">ce0dd6d0-ea31-4808-9b64-0dfe5c763611</TermId>
        </TermInfo>
      </Terms>
    </i2d81646cf3b4af085db4e59f76b2271>
  </documentManagement>
</p:properties>
</file>

<file path=customXml/item4.xml><?xml version="1.0" encoding="utf-8"?>
<ct:contentTypeSchema xmlns:ct="http://schemas.microsoft.com/office/2006/metadata/contentType" xmlns:ma="http://schemas.microsoft.com/office/2006/metadata/properties/metaAttributes" ct:_="" ma:_="" ma:contentTypeName="ZG Document" ma:contentTypeID="0x010100E5B23CBEC15EF443818A347F7744E758002D673FCBFCA6B54C8EFF018EBFE5632C" ma:contentTypeVersion="0" ma:contentTypeDescription="Het basis content type “ZG Document” is een basis voor content types voor in documentbibliotheken." ma:contentTypeScope="" ma:versionID="9e87c8e87e22ea690aab74c01afd84a6">
  <xsd:schema xmlns:xsd="http://www.w3.org/2001/XMLSchema" xmlns:xs="http://www.w3.org/2001/XMLSchema" xmlns:p="http://schemas.microsoft.com/office/2006/metadata/properties" xmlns:ns2="9a9ec0f0-7796-43d0-ac1f-4c8c46ee0bd1" targetNamespace="http://schemas.microsoft.com/office/2006/metadata/properties" ma:root="true" ma:fieldsID="050bf2abfb139511349a95fe02854866" ns2:_="">
    <xsd:import namespace="9a9ec0f0-7796-43d0-ac1f-4c8c46ee0bd1"/>
    <xsd:element name="properties">
      <xsd:complexType>
        <xsd:sequence>
          <xsd:element name="documentManagement">
            <xsd:complexType>
              <xsd:all>
                <xsd:element ref="ns2:i2d81646cf3b4af085db4e59f76b2271" minOccurs="0"/>
                <xsd:element ref="ns2:TaxCatchAll" minOccurs="0"/>
                <xsd:element ref="ns2:TaxCatchAllLabel" minOccurs="0"/>
                <xsd:element ref="ns2:g3014de8249d42afad66165e3d2261e7"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9ec0f0-7796-43d0-ac1f-4c8c46ee0bd1" elementFormDefault="qualified">
    <xsd:import namespace="http://schemas.microsoft.com/office/2006/documentManagement/types"/>
    <xsd:import namespace="http://schemas.microsoft.com/office/infopath/2007/PartnerControls"/>
    <xsd:element name="i2d81646cf3b4af085db4e59f76b2271" ma:index="8" nillable="true" ma:taxonomy="true" ma:internalName="i2d81646cf3b4af085db4e59f76b2271" ma:taxonomyFieldName="ZG_x0020_Thema" ma:displayName="ZG Thema" ma:default="" ma:fieldId="{22d81646-cf3b-4af0-85db-4e59f76b2271}" ma:taxonomyMulti="true" ma:sspId="49ca8161-7180-459b-a0ef-1a71cf6ffea5" ma:termSetId="7fe39be1-420a-4760-9a61-3e6b46397d58"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3f3f1a0b-e239-4cb7-8a38-872c86642cbf}" ma:internalName="TaxCatchAll" ma:showField="CatchAllData" ma:web="b1fbe6bc-579c-47af-b031-4320ec39a43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3f3f1a0b-e239-4cb7-8a38-872c86642cbf}" ma:internalName="TaxCatchAllLabel" ma:readOnly="true" ma:showField="CatchAllDataLabel" ma:web="b1fbe6bc-579c-47af-b031-4320ec39a433">
      <xsd:complexType>
        <xsd:complexContent>
          <xsd:extension base="dms:MultiChoiceLookup">
            <xsd:sequence>
              <xsd:element name="Value" type="dms:Lookup" maxOccurs="unbounded" minOccurs="0" nillable="true"/>
            </xsd:sequence>
          </xsd:extension>
        </xsd:complexContent>
      </xsd:complexType>
    </xsd:element>
    <xsd:element name="g3014de8249d42afad66165e3d2261e7" ma:index="12" nillable="true" ma:taxonomy="true" ma:internalName="g3014de8249d42afad66165e3d2261e7" ma:taxonomyFieldName="ZG_x0020_Subthema" ma:displayName="ZG Subthema" ma:default="" ma:fieldId="{03014de8-249d-42af-ad66-165e3d2261e7}" ma:taxonomyMulti="true" ma:sspId="49ca8161-7180-459b-a0ef-1a71cf6ffea5" ma:termSetId="d7c685f0-dcff-44f7-afae-a3a295cca2e8" ma:anchorId="00000000-0000-0000-0000-000000000000"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A85EB8-E0F6-497D-A16D-569B3F784CD8}">
  <ds:schemaRefs>
    <ds:schemaRef ds:uri="Microsoft.SharePoint.Taxonomy.ContentTypeSync"/>
  </ds:schemaRefs>
</ds:datastoreItem>
</file>

<file path=customXml/itemProps2.xml><?xml version="1.0" encoding="utf-8"?>
<ds:datastoreItem xmlns:ds="http://schemas.openxmlformats.org/officeDocument/2006/customXml" ds:itemID="{1BED249C-5CB6-4803-9635-976691111E10}">
  <ds:schemaRefs>
    <ds:schemaRef ds:uri="http://schemas.microsoft.com/sharepoint/v3/contenttype/forms"/>
  </ds:schemaRefs>
</ds:datastoreItem>
</file>

<file path=customXml/itemProps3.xml><?xml version="1.0" encoding="utf-8"?>
<ds:datastoreItem xmlns:ds="http://schemas.openxmlformats.org/officeDocument/2006/customXml" ds:itemID="{D23A727F-3CD7-401E-9746-1CAABD578DF3}">
  <ds:schemaRefs>
    <ds:schemaRef ds:uri="http://purl.org/dc/terms/"/>
    <ds:schemaRef ds:uri="9a9ec0f0-7796-43d0-ac1f-4c8c46ee0bd1"/>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00F65020-8728-4318-B5F4-CDF67E7DCC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9ec0f0-7796-43d0-ac1f-4c8c46ee0b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Aanmeldingsformulier</vt:lpstr>
      <vt:lpstr>Vragenlijst</vt:lpstr>
      <vt:lpstr>Grafiek</vt:lpstr>
      <vt:lpstr>Vragenlijst!Afdruktitels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Tim Wulgaert</dc:creator>
  <cp:lastModifiedBy>Mutsaerts Anke</cp:lastModifiedBy>
  <dcterms:created xsi:type="dcterms:W3CDTF">2021-06-01T13:15:16Z</dcterms:created>
  <dcterms:modified xsi:type="dcterms:W3CDTF">2026-06-11T09:13:53Z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ZG_x0020_Thema">
    <vt:lpwstr>3;#Applicatiedocumentatie|ce0dd6d0-ea31-4808-9b64-0dfe5c763611</vt:lpwstr>
  </property>
  <property fmtid="{D5CDD505-2E9C-101B-9397-08002B2CF9AE}" pid="3" name="ContentTypeId">
    <vt:lpwstr>0x010100E5B23CBEC15EF443818A347F7744E758002D673FCBFCA6B54C8EFF018EBFE5632C</vt:lpwstr>
  </property>
  <property fmtid="{D5CDD505-2E9C-101B-9397-08002B2CF9AE}" pid="4" name="ZG Thema">
    <vt:lpwstr>87;#Applicatiedocumentatie|ce0dd6d0-ea31-4808-9b64-0dfe5c763611</vt:lpwstr>
  </property>
  <property fmtid="{D5CDD505-2E9C-101B-9397-08002B2CF9AE}" pid="5" name="ZG_x0020_Subthema">
    <vt:lpwstr/>
  </property>
  <property fmtid="{D5CDD505-2E9C-101B-9397-08002B2CF9AE}" pid="6" name="ZG Subthema">
    <vt:lpwstr/>
  </property>
  <property fmtid="{D5CDD505-2E9C-101B-9397-08002B2CF9AE}" pid="7" name="MSIP_Label_8d6eec08-3916-454d-825e-219775cc1119_Enabled">
    <vt:lpwstr>true</vt:lpwstr>
  </property>
  <property fmtid="{D5CDD505-2E9C-101B-9397-08002B2CF9AE}" pid="8" name="MSIP_Label_8d6eec08-3916-454d-825e-219775cc1119_SetDate">
    <vt:lpwstr>2022-09-05T18:29:31Z</vt:lpwstr>
  </property>
  <property fmtid="{D5CDD505-2E9C-101B-9397-08002B2CF9AE}" pid="9" name="MSIP_Label_8d6eec08-3916-454d-825e-219775cc1119_Method">
    <vt:lpwstr>Privileged</vt:lpwstr>
  </property>
  <property fmtid="{D5CDD505-2E9C-101B-9397-08002B2CF9AE}" pid="10" name="MSIP_Label_8d6eec08-3916-454d-825e-219775cc1119_Name">
    <vt:lpwstr>TOR_Public</vt:lpwstr>
  </property>
  <property fmtid="{D5CDD505-2E9C-101B-9397-08002B2CF9AE}" pid="11" name="MSIP_Label_8d6eec08-3916-454d-825e-219775cc1119_SiteId">
    <vt:lpwstr>17075fe6-81b6-42f8-8120-de58650ac4fc</vt:lpwstr>
  </property>
  <property fmtid="{D5CDD505-2E9C-101B-9397-08002B2CF9AE}" pid="12" name="MSIP_Label_8d6eec08-3916-454d-825e-219775cc1119_ActionId">
    <vt:lpwstr>193810e4-2d0b-4359-99a2-284b5807c543</vt:lpwstr>
  </property>
  <property fmtid="{D5CDD505-2E9C-101B-9397-08002B2CF9AE}" pid="13" name="MSIP_Label_8d6eec08-3916-454d-825e-219775cc1119_ContentBits">
    <vt:lpwstr>0</vt:lpwstr>
  </property>
  <property fmtid="{D5CDD505-2E9C-101B-9397-08002B2CF9AE}" pid="14" name="MediaServiceImageTags">
    <vt:lpwstr/>
  </property>
  <property fmtid="{D5CDD505-2E9C-101B-9397-08002B2CF9AE}" pid="15" name="lcf76f155ced4ddcb4097134ff3c332f">
    <vt:lpwstr/>
  </property>
</Properties>
</file>